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69.xml" ContentType="application/vnd.ms-office.activeX+xml"/>
  <Override PartName="/xl/activeX/activeX69.bin" ContentType="application/vnd.ms-office.activeX"/>
  <Override PartName="/xl/activeX/activeX70.xml" ContentType="application/vnd.ms-office.activeX+xml"/>
  <Override PartName="/xl/activeX/activeX70.bin" ContentType="application/vnd.ms-office.activeX"/>
  <Override PartName="/xl/activeX/activeX71.xml" ContentType="application/vnd.ms-office.activeX+xml"/>
  <Override PartName="/xl/activeX/activeX71.bin" ContentType="application/vnd.ms-office.activeX"/>
  <Override PartName="/xl/activeX/activeX72.xml" ContentType="application/vnd.ms-office.activeX+xml"/>
  <Override PartName="/xl/activeX/activeX72.bin" ContentType="application/vnd.ms-office.activeX"/>
  <Override PartName="/xl/activeX/activeX73.xml" ContentType="application/vnd.ms-office.activeX+xml"/>
  <Override PartName="/xl/activeX/activeX73.bin" ContentType="application/vnd.ms-office.activeX"/>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BBEES\Downloads\"/>
    </mc:Choice>
  </mc:AlternateContent>
  <xr:revisionPtr revIDLastSave="0" documentId="13_ncr:1_{8D0096A4-BAEA-4380-8BA2-CA2775893503}" xr6:coauthVersionLast="47" xr6:coauthVersionMax="47" xr10:uidLastSave="{00000000-0000-0000-0000-000000000000}"/>
  <bookViews>
    <workbookView xWindow="-108" yWindow="-108" windowWidth="23256" windowHeight="13896" tabRatio="807" firstSheet="1" activeTab="1" xr2:uid="{00000000-000D-0000-FFFF-FFFF00000000}"/>
  </bookViews>
  <sheets>
    <sheet name="---" sheetId="2" state="hidden" r:id="rId1"/>
    <sheet name="Formulaire" sheetId="6" r:id="rId2"/>
    <sheet name="CodesLists" sheetId="5" r:id="rId3"/>
  </sheets>
  <definedNames>
    <definedName name="_xlnm._FilterDatabase" localSheetId="1" hidden="1">Formulaire!$DA$334:$DA$3451</definedName>
    <definedName name="Autre" localSheetId="2">CodesLists!#REF!</definedName>
    <definedName name="Biodiversite">#REF!</definedName>
    <definedName name="CI_DateTypeCode">CodesLists!#REF!</definedName>
    <definedName name="CI_RoleCode">CodesLists!$C$46:$C$50</definedName>
    <definedName name="Data_Abstract" localSheetId="1">Formulaire!$E$22</definedName>
    <definedName name="Data_Abstract">#REF!</definedName>
    <definedName name="data_accessconstraints1" localSheetId="1">Formulaire!$E$185</definedName>
    <definedName name="data_accessconstraints1">#REF!</definedName>
    <definedName name="data_accessconstraints2" localSheetId="1">Formulaire!$U$185</definedName>
    <definedName name="data_accessconstraints2">#REF!</definedName>
    <definedName name="data_accessconstraints3" localSheetId="1">Formulaire!$AK$185</definedName>
    <definedName name="data_accessconstraints3">#REF!</definedName>
    <definedName name="data_browsegraphic1_filename" localSheetId="1">Formulaire!#REF!</definedName>
    <definedName name="data_browsegraphic1_filename">#REF!</definedName>
    <definedName name="Data_Classification" localSheetId="1">Formulaire!#REF!</definedName>
    <definedName name="Data_Classification">#REF!</definedName>
    <definedName name="data_cnt1_address" localSheetId="1">Formulaire!#REF!</definedName>
    <definedName name="data_cnt1_address">#REF!</definedName>
    <definedName name="data_cnt1_city" localSheetId="1">Formulaire!#REF!</definedName>
    <definedName name="data_cnt1_city">#REF!</definedName>
    <definedName name="data_cnt1_cp" localSheetId="1">Formulaire!#REF!</definedName>
    <definedName name="data_cnt1_cp">#REF!</definedName>
    <definedName name="data_cnt1_email" localSheetId="1">Formulaire!$U$38</definedName>
    <definedName name="data_cnt1_email">#REF!</definedName>
    <definedName name="data_cnt1_fct" localSheetId="1">Formulaire!$AE$34</definedName>
    <definedName name="data_cnt1_fct">#REF!</definedName>
    <definedName name="data_cnt1_logo" localSheetId="1">Formulaire!$AO$36</definedName>
    <definedName name="data_cnt1_logo">#REF!</definedName>
    <definedName name="data_cnt1_name" localSheetId="1">Formulaire!$J$34</definedName>
    <definedName name="data_cnt1_name">#REF!</definedName>
    <definedName name="data_cnt1_org" localSheetId="1">Formulaire!#REF!</definedName>
    <definedName name="data_cnt1_org">#REF!</definedName>
    <definedName name="data_cnt1_role" localSheetId="1">Formulaire!$AO$38</definedName>
    <definedName name="data_cnt1_role">#REF!</definedName>
    <definedName name="data_cnt1_tel" localSheetId="1">Formulaire!$J$38</definedName>
    <definedName name="data_cnt1_tel">#REF!</definedName>
    <definedName name="data_cnt2_address" localSheetId="1">Formulaire!#REF!</definedName>
    <definedName name="data_cnt2_address">#REF!</definedName>
    <definedName name="data_cnt2_city" localSheetId="1">Formulaire!#REF!</definedName>
    <definedName name="data_cnt2_city">#REF!</definedName>
    <definedName name="data_cnt2_cp" localSheetId="1">Formulaire!#REF!</definedName>
    <definedName name="data_cnt2_cp">#REF!</definedName>
    <definedName name="data_cnt2_email" localSheetId="1">Formulaire!$U$44</definedName>
    <definedName name="data_cnt2_email">#REF!</definedName>
    <definedName name="data_cnt2_fct" localSheetId="1">Formulaire!$AE$40</definedName>
    <definedName name="data_cnt2_fct">#REF!</definedName>
    <definedName name="data_cnt2_logo" localSheetId="1">Formulaire!$AO$42</definedName>
    <definedName name="data_cnt2_logo">#REF!</definedName>
    <definedName name="data_cnt2_name" localSheetId="1">Formulaire!$J$40</definedName>
    <definedName name="data_cnt2_name">#REF!</definedName>
    <definedName name="data_cnt2_org" localSheetId="1">Formulaire!$J$42</definedName>
    <definedName name="data_cnt2_org">#REF!</definedName>
    <definedName name="data_cnt2_role" localSheetId="1">Formulaire!$AO$44</definedName>
    <definedName name="data_cnt2_role">#REF!</definedName>
    <definedName name="data_cnt2_tel" localSheetId="1">Formulaire!$J$44</definedName>
    <definedName name="data_cnt2_tel">#REF!</definedName>
    <definedName name="data_cnt3_address" localSheetId="1">Formulaire!$J$62</definedName>
    <definedName name="data_cnt3_address">#REF!</definedName>
    <definedName name="data_cnt3_city" localSheetId="1">Formulaire!$AO$62</definedName>
    <definedName name="data_cnt3_city">#REF!</definedName>
    <definedName name="data_cnt3_cp" localSheetId="1">Formulaire!$AF$62</definedName>
    <definedName name="data_cnt3_cp">#REF!</definedName>
    <definedName name="data_cnt3_email" localSheetId="1">Formulaire!$U$64</definedName>
    <definedName name="data_cnt3_email">#REF!</definedName>
    <definedName name="data_cnt3_fct" localSheetId="1">Formulaire!$AE$58</definedName>
    <definedName name="data_cnt3_fct">#REF!</definedName>
    <definedName name="data_cnt3_logo" localSheetId="1">Formulaire!$AO$60</definedName>
    <definedName name="data_cnt3_logo">#REF!</definedName>
    <definedName name="data_cnt3_name" localSheetId="1">Formulaire!$J$58</definedName>
    <definedName name="data_cnt3_name">#REF!</definedName>
    <definedName name="data_cnt3_org" localSheetId="1">Formulaire!$J$60</definedName>
    <definedName name="data_cnt3_org">#REF!</definedName>
    <definedName name="data_cnt3_role" localSheetId="1">Formulaire!$AO$64</definedName>
    <definedName name="data_cnt3_role">#REF!</definedName>
    <definedName name="data_cnt3_tel" localSheetId="1">Formulaire!$J$64</definedName>
    <definedName name="data_cnt3_tel">#REF!</definedName>
    <definedName name="data_cnt4_address" localSheetId="1">Formulaire!$J$70</definedName>
    <definedName name="data_cnt4_address">#REF!</definedName>
    <definedName name="data_cnt4_city" localSheetId="1">Formulaire!$AO$70</definedName>
    <definedName name="data_cnt4_city">#REF!</definedName>
    <definedName name="data_cnt4_cp" localSheetId="1">Formulaire!$AF$70</definedName>
    <definedName name="data_cnt4_cp">#REF!</definedName>
    <definedName name="data_cnt4_email" localSheetId="1">Formulaire!$U$72</definedName>
    <definedName name="data_cnt4_email">#REF!</definedName>
    <definedName name="data_cnt4_fct" localSheetId="1">Formulaire!$AE$66</definedName>
    <definedName name="data_cnt4_fct">#REF!</definedName>
    <definedName name="data_cnt4_logo" localSheetId="1">Formulaire!$AO$68</definedName>
    <definedName name="data_cnt4_logo">#REF!</definedName>
    <definedName name="data_cnt4_name" localSheetId="1">Formulaire!$J$66</definedName>
    <definedName name="data_cnt4_name">#REF!</definedName>
    <definedName name="data_cnt4_org" localSheetId="1">Formulaire!$J$68</definedName>
    <definedName name="data_cnt4_org">#REF!</definedName>
    <definedName name="data_cnt4_role" localSheetId="1">Formulaire!$AO$72</definedName>
    <definedName name="data_cnt4_role">#REF!</definedName>
    <definedName name="data_cnt4_tel" localSheetId="1">Formulaire!$J$72</definedName>
    <definedName name="data_cnt4_tel">#REF!</definedName>
    <definedName name="data_cnt5_address" localSheetId="1">Formulaire!$J$78</definedName>
    <definedName name="data_cnt5_address">#REF!</definedName>
    <definedName name="data_cnt5_city" localSheetId="1">Formulaire!$AO$78</definedName>
    <definedName name="data_cnt5_city">#REF!</definedName>
    <definedName name="data_cnt5_cp" localSheetId="1">Formulaire!$AF$78</definedName>
    <definedName name="data_cnt5_cp">#REF!</definedName>
    <definedName name="data_cnt5_email" localSheetId="1">Formulaire!$U$80</definedName>
    <definedName name="data_cnt5_email">#REF!</definedName>
    <definedName name="data_cnt5_fct" localSheetId="1">Formulaire!$AE$74</definedName>
    <definedName name="data_cnt5_fct">#REF!</definedName>
    <definedName name="data_cnt5_logo" localSheetId="1">Formulaire!$AO$76</definedName>
    <definedName name="data_cnt5_logo">#REF!</definedName>
    <definedName name="data_cnt5_name" localSheetId="1">Formulaire!$J$74</definedName>
    <definedName name="data_cnt5_name">#REF!</definedName>
    <definedName name="data_cnt5_org" localSheetId="1">Formulaire!$J$76</definedName>
    <definedName name="data_cnt5_org">#REF!</definedName>
    <definedName name="data_cnt5_role" localSheetId="1">Formulaire!$AO$80</definedName>
    <definedName name="data_cnt5_role">#REF!</definedName>
    <definedName name="data_cnt5_tel" localSheetId="1">Formulaire!$J$80</definedName>
    <definedName name="data_cnt5_tel">#REF!</definedName>
    <definedName name="Data_Code1" localSheetId="1">Formulaire!#REF!</definedName>
    <definedName name="Data_Code1">#REF!</definedName>
    <definedName name="Data_DateCreation" localSheetId="1">Formulaire!$M$26</definedName>
    <definedName name="Data_DateCreation">#REF!</definedName>
    <definedName name="Data_DatePublication" localSheetId="1">Formulaire!$AO$26</definedName>
    <definedName name="Data_DatePublication">#REF!</definedName>
    <definedName name="Data_DateRevision" localSheetId="1">Formulaire!$AH$28</definedName>
    <definedName name="Data_DateRevision">#REF!</definedName>
    <definedName name="data_distformat1_name" localSheetId="1">Formulaire!$P$178</definedName>
    <definedName name="data_distformat1_name">#REF!</definedName>
    <definedName name="data_distformat1_version" localSheetId="1">Formulaire!$V$178</definedName>
    <definedName name="data_distformat1_version">#REF!</definedName>
    <definedName name="data_distformat2_name" localSheetId="1">Formulaire!$AC$178</definedName>
    <definedName name="data_distformat2_name">#REF!</definedName>
    <definedName name="data_distformat2_version" localSheetId="1">Formulaire!$AI$178</definedName>
    <definedName name="data_distformat2_version">#REF!</definedName>
    <definedName name="data_distformat3_name" localSheetId="1">Formulaire!$AP$178</definedName>
    <definedName name="data_distformat3_name">#REF!</definedName>
    <definedName name="data_distformat3_version" localSheetId="1">Formulaire!$AV$178</definedName>
    <definedName name="data_distformat3_version">#REF!</definedName>
    <definedName name="data_dq_conformity1_datecreation" localSheetId="1">Formulaire!#REF!</definedName>
    <definedName name="data_dq_conformity1_datecreation">#REF!</definedName>
    <definedName name="data_dq_conformity1_datepublication" localSheetId="1">Formulaire!#REF!</definedName>
    <definedName name="data_dq_conformity1_datepublication">#REF!</definedName>
    <definedName name="data_dq_conformity1_daterevision" localSheetId="1">Formulaire!#REF!</definedName>
    <definedName name="data_dq_conformity1_daterevision">#REF!</definedName>
    <definedName name="data_dq_conformity1_explain" localSheetId="1">Formulaire!#REF!</definedName>
    <definedName name="data_dq_conformity1_explain">#REF!</definedName>
    <definedName name="data_dq_conformity1_pass" localSheetId="1">Formulaire!#REF!</definedName>
    <definedName name="data_dq_conformity1_pass">#REF!</definedName>
    <definedName name="data_dq_conformity1_specification" localSheetId="1">Formulaire!#REF!</definedName>
    <definedName name="data_dq_conformity1_specification">#REF!</definedName>
    <definedName name="data_dq_conformity2_datecreation" localSheetId="1">Formulaire!#REF!</definedName>
    <definedName name="data_dq_conformity2_datecreation">#REF!</definedName>
    <definedName name="data_dq_conformity2_datepublication" localSheetId="1">Formulaire!#REF!</definedName>
    <definedName name="data_dq_conformity2_datepublication">#REF!</definedName>
    <definedName name="data_dq_conformity2_daterevision" localSheetId="1">Formulaire!#REF!</definedName>
    <definedName name="data_dq_conformity2_daterevision">#REF!</definedName>
    <definedName name="data_dq_conformity2_explain" localSheetId="1">Formulaire!#REF!</definedName>
    <definedName name="data_dq_conformity2_explain">#REF!</definedName>
    <definedName name="data_dq_conformity2_pass" localSheetId="1">Formulaire!#REF!</definedName>
    <definedName name="data_dq_conformity2_pass">#REF!</definedName>
    <definedName name="data_dq_conformity2_specification" localSheetId="1">Formulaire!#REF!</definedName>
    <definedName name="data_dq_conformity2_specification">#REF!</definedName>
    <definedName name="data_dq_conformity3_datecreation" localSheetId="1">Formulaire!#REF!</definedName>
    <definedName name="data_dq_conformity3_datecreation">#REF!</definedName>
    <definedName name="data_dq_conformity3_datepublication" localSheetId="1">Formulaire!#REF!</definedName>
    <definedName name="data_dq_conformity3_datepublication">#REF!</definedName>
    <definedName name="data_dq_conformity3_daterevision" localSheetId="1">Formulaire!#REF!</definedName>
    <definedName name="data_dq_conformity3_daterevision">#REF!</definedName>
    <definedName name="data_dq_conformity3_explain" localSheetId="1">Formulaire!#REF!</definedName>
    <definedName name="data_dq_conformity3_explain">#REF!</definedName>
    <definedName name="data_dq_conformity3_pass" localSheetId="1">Formulaire!#REF!</definedName>
    <definedName name="data_dq_conformity3_pass">#REF!</definedName>
    <definedName name="data_dq_conformity3_specification" localSheetId="1">Formulaire!#REF!</definedName>
    <definedName name="data_dq_conformity3_specification">#REF!</definedName>
    <definedName name="Data_DQ_InspireConformity1_DateCreation" localSheetId="1">Formulaire!#REF!</definedName>
    <definedName name="Data_DQ_InspireConformity1_DateCreation">#REF!</definedName>
    <definedName name="Data_DQ_InspireConformity1_DatePublication" localSheetId="1">Formulaire!#REF!</definedName>
    <definedName name="Data_DQ_InspireConformity1_DatePublication">#REF!</definedName>
    <definedName name="Data_DQ_InspireConformity1_DateRevision" localSheetId="1">Formulaire!#REF!</definedName>
    <definedName name="Data_DQ_InspireConformity1_DateRevision">#REF!</definedName>
    <definedName name="Data_DQ_InspireConformity1_explain" localSheetId="1">Formulaire!#REF!</definedName>
    <definedName name="Data_DQ_InspireConformity1_explain">#REF!</definedName>
    <definedName name="Data_DQ_InspireConformity1_pass" localSheetId="1">Formulaire!#REF!</definedName>
    <definedName name="Data_DQ_InspireConformity1_pass">#REF!</definedName>
    <definedName name="Data_DQ_InspireConformity1_specification" localSheetId="1">Formulaire!#REF!</definedName>
    <definedName name="Data_DQ_InspireConformity1_specification">#REF!</definedName>
    <definedName name="Data_DQ_InspireConformity2_DateCreation" localSheetId="1">Formulaire!#REF!</definedName>
    <definedName name="Data_DQ_InspireConformity2_DateCreation">#REF!</definedName>
    <definedName name="Data_DQ_InspireConformity2_DatePublication" localSheetId="1">Formulaire!#REF!</definedName>
    <definedName name="Data_DQ_InspireConformity2_DatePublication">#REF!</definedName>
    <definedName name="Data_DQ_InspireConformity2_DateRevision" localSheetId="1">Formulaire!#REF!</definedName>
    <definedName name="Data_DQ_InspireConformity2_DateRevision">#REF!</definedName>
    <definedName name="Data_DQ_InspireConformity2_explain" localSheetId="1">Formulaire!#REF!</definedName>
    <definedName name="Data_DQ_InspireConformity2_explain">#REF!</definedName>
    <definedName name="Data_DQ_InspireConformity2_pass" localSheetId="1">Formulaire!#REF!</definedName>
    <definedName name="Data_DQ_InspireConformity2_pass">#REF!</definedName>
    <definedName name="Data_DQ_InspireConformity2_specification" localSheetId="1">Formulaire!#REF!</definedName>
    <definedName name="Data_DQ_InspireConformity2_specification">#REF!</definedName>
    <definedName name="Data_DQ_InspireConformity3_DateCreation" localSheetId="1">Formulaire!#REF!</definedName>
    <definedName name="Data_DQ_InspireConformity3_DateCreation">#REF!</definedName>
    <definedName name="Data_DQ_InspireConformity3_DatePublication" localSheetId="1">Formulaire!#REF!</definedName>
    <definedName name="Data_DQ_InspireConformity3_DatePublication">#REF!</definedName>
    <definedName name="Data_DQ_InspireConformity3_DateRevision" localSheetId="1">Formulaire!#REF!</definedName>
    <definedName name="Data_DQ_InspireConformity3_DateRevision">#REF!</definedName>
    <definedName name="Data_DQ_InspireConformity3_explain" localSheetId="1">Formulaire!#REF!</definedName>
    <definedName name="Data_DQ_InspireConformity3_explain">#REF!</definedName>
    <definedName name="Data_DQ_InspireConformity3_pass" localSheetId="1">Formulaire!#REF!</definedName>
    <definedName name="Data_DQ_InspireConformity3_pass">#REF!</definedName>
    <definedName name="Data_DQ_InspireConformity3_specification" localSheetId="1">Formulaire!#REF!</definedName>
    <definedName name="Data_DQ_InspireConformity3_specification">#REF!</definedName>
    <definedName name="Data_DQ_InspireConformity4_DateCreation" localSheetId="1">Formulaire!#REF!</definedName>
    <definedName name="Data_DQ_InspireConformity4_DateCreation">#REF!</definedName>
    <definedName name="Data_DQ_InspireConformity4_DatePublication" localSheetId="1">Formulaire!#REF!</definedName>
    <definedName name="Data_DQ_InspireConformity4_DatePublication">#REF!</definedName>
    <definedName name="Data_DQ_InspireConformity4_DateRevision" localSheetId="1">Formulaire!#REF!</definedName>
    <definedName name="Data_DQ_InspireConformity4_DateRevision">#REF!</definedName>
    <definedName name="Data_DQ_InspireConformity4_explain" localSheetId="1">Formulaire!#REF!</definedName>
    <definedName name="Data_DQ_InspireConformity4_explain">#REF!</definedName>
    <definedName name="Data_DQ_InspireConformity4_pass" localSheetId="1">Formulaire!#REF!</definedName>
    <definedName name="Data_DQ_InspireConformity4_pass">#REF!</definedName>
    <definedName name="Data_DQ_InspireConformity4_specification" localSheetId="1">Formulaire!#REF!</definedName>
    <definedName name="Data_DQ_InspireConformity4_specification">#REF!</definedName>
    <definedName name="Data_DQ_InspireConformity5_DateCreation" localSheetId="1">Formulaire!#REF!</definedName>
    <definedName name="Data_DQ_InspireConformity5_DateCreation">#REF!</definedName>
    <definedName name="Data_DQ_InspireConformity5_DatePublication" localSheetId="1">Formulaire!#REF!</definedName>
    <definedName name="Data_DQ_InspireConformity5_DatePublication">#REF!</definedName>
    <definedName name="Data_DQ_InspireConformity5_DateRevision" localSheetId="1">Formulaire!#REF!</definedName>
    <definedName name="Data_DQ_InspireConformity5_DateRevision">#REF!</definedName>
    <definedName name="Data_DQ_InspireConformity5_pass" localSheetId="1">Formulaire!#REF!</definedName>
    <definedName name="Data_DQ_InspireConformity5_pass">#REF!</definedName>
    <definedName name="Data_DQ_InspireConformity5_specification" localSheetId="1">Formulaire!#REF!</definedName>
    <definedName name="Data_DQ_InspireConformity5_specification">#REF!</definedName>
    <definedName name="Data_DQ_InspireConformity6_DateCreation" localSheetId="1">Formulaire!#REF!</definedName>
    <definedName name="Data_DQ_InspireConformity6_DateCreation">#REF!</definedName>
    <definedName name="Data_DQ_InspireConformity6_DatePublication" localSheetId="1">Formulaire!#REF!</definedName>
    <definedName name="Data_DQ_InspireConformity6_DatePublication">#REF!</definedName>
    <definedName name="Data_DQ_InspireConformity6_DateRevision" localSheetId="1">Formulaire!#REF!</definedName>
    <definedName name="Data_DQ_InspireConformity6_DateRevision">#REF!</definedName>
    <definedName name="Data_DQ_InspireConformity6_pass" localSheetId="1">Formulaire!#REF!</definedName>
    <definedName name="Data_DQ_InspireConformity6_pass">#REF!</definedName>
    <definedName name="Data_DQ_InspireConformity6_specification" localSheetId="1">Formulaire!#REF!</definedName>
    <definedName name="Data_DQ_InspireConformity6_specification">#REF!</definedName>
    <definedName name="Data_DQ_InspireConformity7_DateCreation" localSheetId="1">Formulaire!#REF!</definedName>
    <definedName name="Data_DQ_InspireConformity7_DateCreation">#REF!</definedName>
    <definedName name="Data_DQ_InspireConformity7_DatePublication" localSheetId="1">Formulaire!#REF!</definedName>
    <definedName name="Data_DQ_InspireConformity7_DatePublication">#REF!</definedName>
    <definedName name="Data_DQ_InspireConformity7_DateRevision" localSheetId="1">Formulaire!#REF!</definedName>
    <definedName name="Data_DQ_InspireConformity7_DateRevision">#REF!</definedName>
    <definedName name="Data_DQ_InspireConformity7_pass" localSheetId="1">Formulaire!#REF!</definedName>
    <definedName name="Data_DQ_InspireConformity7_pass">#REF!</definedName>
    <definedName name="Data_DQ_InspireConformity7_specification" localSheetId="1">Formulaire!#REF!</definedName>
    <definedName name="Data_DQ_InspireConformity7_specification">#REF!</definedName>
    <definedName name="Data_DQ_Level" localSheetId="1">Formulaire!$J$165</definedName>
    <definedName name="Data_DQ_Level">#REF!</definedName>
    <definedName name="data_ext1_e" localSheetId="1">#REF!</definedName>
    <definedName name="data_ext1_e">#REF!</definedName>
    <definedName name="data_ext1_n" localSheetId="1">#REF!</definedName>
    <definedName name="data_ext1_n">#REF!</definedName>
    <definedName name="data_ext1_name" localSheetId="1">#REF!</definedName>
    <definedName name="data_ext1_name">#REF!</definedName>
    <definedName name="data_ext1_s" localSheetId="1">#REF!</definedName>
    <definedName name="data_ext1_s">#REF!</definedName>
    <definedName name="data_ext1_w" localSheetId="1">#REF!</definedName>
    <definedName name="data_ext1_w">#REF!</definedName>
    <definedName name="Data_InspireKeyword1" localSheetId="1">Formulaire!$I$127</definedName>
    <definedName name="Data_InspireKeyword1">#REF!</definedName>
    <definedName name="Data_InspireKeyword2" localSheetId="1">Formulaire!$I$129</definedName>
    <definedName name="Data_InspireKeyword2">#REF!</definedName>
    <definedName name="Data_InspireKeyword3" localSheetId="1">Formulaire!$AG$127</definedName>
    <definedName name="Data_InspireKeyword3">#REF!</definedName>
    <definedName name="Data_InspireKeyword4" localSheetId="1">Formulaire!$AG$129</definedName>
    <definedName name="Data_InspireKeyword4">#REF!</definedName>
    <definedName name="data_keyword1" localSheetId="1">Formulaire!#REF!</definedName>
    <definedName name="data_keyword1">#REF!</definedName>
    <definedName name="data_keyword1_thesaurusname" localSheetId="1">Formulaire!#REF!</definedName>
    <definedName name="data_keyword1_thesaurusname">#REF!</definedName>
    <definedName name="data_keyword10" localSheetId="1">Formulaire!#REF!</definedName>
    <definedName name="data_keyword10">#REF!</definedName>
    <definedName name="data_keyword10_thesaurusname" localSheetId="1">Formulaire!#REF!</definedName>
    <definedName name="data_keyword10_thesaurusname">#REF!</definedName>
    <definedName name="data_keyword2" localSheetId="1">Formulaire!#REF!</definedName>
    <definedName name="data_keyword2">#REF!</definedName>
    <definedName name="data_keyword2_thesaurusname" localSheetId="1">Formulaire!#REF!</definedName>
    <definedName name="data_keyword2_thesaurusname">#REF!</definedName>
    <definedName name="data_keyword3" localSheetId="1">Formulaire!#REF!</definedName>
    <definedName name="data_keyword3">#REF!</definedName>
    <definedName name="data_keyword3_thesaurusname" localSheetId="1">Formulaire!#REF!</definedName>
    <definedName name="data_keyword3_thesaurusname">#REF!</definedName>
    <definedName name="data_keyword4" localSheetId="1">Formulaire!#REF!</definedName>
    <definedName name="data_keyword4">#REF!</definedName>
    <definedName name="data_keyword4_thesaurusname" localSheetId="1">Formulaire!#REF!</definedName>
    <definedName name="data_keyword4_thesaurusname">#REF!</definedName>
    <definedName name="data_keyword5" localSheetId="1">Formulaire!#REF!</definedName>
    <definedName name="data_keyword5">#REF!</definedName>
    <definedName name="data_keyword5_thesaurusname" localSheetId="1">Formulaire!#REF!</definedName>
    <definedName name="data_keyword5_thesaurusname">#REF!</definedName>
    <definedName name="data_keyword6" localSheetId="1">Formulaire!#REF!</definedName>
    <definedName name="data_keyword6">#REF!</definedName>
    <definedName name="data_keyword6_thesaurusname" localSheetId="1">Formulaire!#REF!</definedName>
    <definedName name="data_keyword6_thesaurusname">#REF!</definedName>
    <definedName name="data_keyword7" localSheetId="1">Formulaire!#REF!</definedName>
    <definedName name="data_keyword7">#REF!</definedName>
    <definedName name="data_keyword7_thesaurusname" localSheetId="1">Formulaire!#REF!</definedName>
    <definedName name="data_keyword7_thesaurusname">#REF!</definedName>
    <definedName name="data_keyword8" localSheetId="1">Formulaire!#REF!</definedName>
    <definedName name="data_keyword8">#REF!</definedName>
    <definedName name="data_keyword8_thesaurusname" localSheetId="1">Formulaire!#REF!</definedName>
    <definedName name="data_keyword8_thesaurusname">#REF!</definedName>
    <definedName name="data_keyword9" localSheetId="1">Formulaire!#REF!</definedName>
    <definedName name="data_keyword9">#REF!</definedName>
    <definedName name="data_keyword9_thesaurusname" localSheetId="1">Formulaire!#REF!</definedName>
    <definedName name="data_keyword9_thesaurusname">#REF!</definedName>
    <definedName name="Data_Language1" localSheetId="1">Formulaire!$AM$12</definedName>
    <definedName name="Data_Language1">#REF!</definedName>
    <definedName name="Data_Linkage1_Description" localSheetId="1">Formulaire!$I$199</definedName>
    <definedName name="Data_Linkage1_Description">#REF!</definedName>
    <definedName name="Data_Linkage1_Name" localSheetId="1">Formulaire!$I$197</definedName>
    <definedName name="Data_Linkage1_Name">#REF!</definedName>
    <definedName name="data_linkage1_protocol" localSheetId="1">Formulaire!$I$203</definedName>
    <definedName name="data_linkage1_protocol">#REF!</definedName>
    <definedName name="Data_Linkage1_url" localSheetId="1">Formulaire!$I$201</definedName>
    <definedName name="Data_Linkage1_url">#REF!</definedName>
    <definedName name="Data_Linkage2_Description" localSheetId="1">Formulaire!$I$207</definedName>
    <definedName name="Data_Linkage2_Description">#REF!</definedName>
    <definedName name="Data_Linkage2_Name" localSheetId="1">Formulaire!$I$205</definedName>
    <definedName name="Data_Linkage2_Name">#REF!</definedName>
    <definedName name="data_linkage2_protocol" localSheetId="1">Formulaire!$I$211</definedName>
    <definedName name="data_linkage2_protocol">#REF!</definedName>
    <definedName name="Data_Linkage2_url" localSheetId="1">Formulaire!$I$209</definedName>
    <definedName name="Data_Linkage2_url">#REF!</definedName>
    <definedName name="Data_Linkage3_Description" localSheetId="1">Formulaire!$I$215</definedName>
    <definedName name="Data_Linkage3_Description">#REF!</definedName>
    <definedName name="Data_Linkage3_Name" localSheetId="1">Formulaire!$I$213</definedName>
    <definedName name="Data_Linkage3_Name">#REF!</definedName>
    <definedName name="data_linkage3_protocol" localSheetId="1">Formulaire!$I$219</definedName>
    <definedName name="data_linkage3_protocol">#REF!</definedName>
    <definedName name="Data_Linkage3_url" localSheetId="1">Formulaire!$I$217</definedName>
    <definedName name="Data_Linkage3_url">#REF!</definedName>
    <definedName name="Data_MaintenanceFrequency" localSheetId="1">Formulaire!$AP$28</definedName>
    <definedName name="Data_MaintenanceFrequency">#REF!</definedName>
    <definedName name="data_otherconstraints1" localSheetId="1">Formulaire!#REF!</definedName>
    <definedName name="data_otherconstraints1">#REF!</definedName>
    <definedName name="Data_ReferenceSystem1" localSheetId="1">Formulaire!$H$158</definedName>
    <definedName name="Data_ReferenceSystem1">#REF!</definedName>
    <definedName name="Data_ReferenceSystem2" localSheetId="1">Formulaire!$W$158</definedName>
    <definedName name="Data_ReferenceSystem2">#REF!</definedName>
    <definedName name="Data_ReferenceSystem3" localSheetId="1">Formulaire!$AL$158</definedName>
    <definedName name="Data_ReferenceSystem3">#REF!</definedName>
    <definedName name="data_scaledenominator" localSheetId="1">Formulaire!$AJ$165</definedName>
    <definedName name="data_scaledenominator">#REF!</definedName>
    <definedName name="data_scaledistance" localSheetId="1">Formulaire!$AV$165</definedName>
    <definedName name="data_scaledistance">#REF!</definedName>
    <definedName name="Data_SpatialRepresentationType" localSheetId="1">Formulaire!$M$12</definedName>
    <definedName name="Data_SpatialRepresentationType">#REF!</definedName>
    <definedName name="Data_TemporalExtent1_Description" localSheetId="1">Formulaire!$AG$141</definedName>
    <definedName name="Data_TemporalExtent1_Description">#REF!</definedName>
    <definedName name="Data_TemporalExtent1_End" localSheetId="1">Formulaire!$X$141</definedName>
    <definedName name="Data_TemporalExtent1_End">#REF!</definedName>
    <definedName name="Data_TemporalExtent1_Start" localSheetId="1">Formulaire!$P$141</definedName>
    <definedName name="Data_TemporalExtent1_Start">#REF!</definedName>
    <definedName name="Data_Title" localSheetId="1">Formulaire!$L$16</definedName>
    <definedName name="Data_Title">#REF!</definedName>
    <definedName name="Data_TopicCategory1" localSheetId="1">Formulaire!$I$135</definedName>
    <definedName name="Data_TopicCategory1">#REF!</definedName>
    <definedName name="Data_TopicCategory2" localSheetId="1">Formulaire!$I$137</definedName>
    <definedName name="Data_TopicCategory2">#REF!</definedName>
    <definedName name="Data_TopicCategory3" localSheetId="1">Formulaire!$AG$135</definedName>
    <definedName name="Data_TopicCategory3">#REF!</definedName>
    <definedName name="Data_TopicCategory4" localSheetId="1">Formulaire!$AG$137</definedName>
    <definedName name="Data_TopicCategory4">#REF!</definedName>
    <definedName name="Data_UseLimitation1" localSheetId="1">Formulaire!$E$191</definedName>
    <definedName name="Data_UseLimitation1">#REF!</definedName>
    <definedName name="export_format">#REF!</definedName>
    <definedName name="GEMET">#REF!</definedName>
    <definedName name="LI_Statement" localSheetId="1">Formulaire!$E$171</definedName>
    <definedName name="LI_Statement">#REF!</definedName>
    <definedName name="Lst_Format">#REF!</definedName>
    <definedName name="Lst_FormatDesc">#REF!</definedName>
    <definedName name="Lst_FormatName">#REF!</definedName>
    <definedName name="Lst_FormatVersion">#REF!</definedName>
    <definedName name="Lst_ProjectionSyst">#REF!</definedName>
    <definedName name="Lst_Protocols">CodesLists!$C$432:$C$433</definedName>
    <definedName name="Lst_SpaceNames">#REF!</definedName>
    <definedName name="Lst_Thes">CodesLists!$B$176:$C$180</definedName>
    <definedName name="Lst_ThesName">CodesLists!$B$176:$B$180</definedName>
    <definedName name="MD_CharacterSet" localSheetId="1">Formulaire!$AR$233</definedName>
    <definedName name="MD_CharacterSet">#REF!</definedName>
    <definedName name="MD_CharacterSetCode">CodesLists!$C$16</definedName>
    <definedName name="MD_ClassificationCode">CodesLists!$C$397:$C$401</definedName>
    <definedName name="md_cnt1_address" localSheetId="1">Formulaire!#REF!</definedName>
    <definedName name="md_cnt1_address">#REF!</definedName>
    <definedName name="md_cnt1_city" localSheetId="1">Formulaire!#REF!</definedName>
    <definedName name="md_cnt1_city">#REF!</definedName>
    <definedName name="md_cnt1_cp" localSheetId="1">Formulaire!#REF!</definedName>
    <definedName name="md_cnt1_cp">#REF!</definedName>
    <definedName name="md_cnt1_email" localSheetId="1">Formulaire!$J$247</definedName>
    <definedName name="md_cnt1_email">#REF!</definedName>
    <definedName name="md_cnt1_fct" localSheetId="1">Formulaire!$BE$251</definedName>
    <definedName name="md_cnt1_fct">#REF!</definedName>
    <definedName name="md_cnt1_name" localSheetId="1">Formulaire!$J$243</definedName>
    <definedName name="md_cnt1_name">#REF!</definedName>
    <definedName name="md_cnt1_org" localSheetId="1">Formulaire!$J$245</definedName>
    <definedName name="md_cnt1_org">#REF!</definedName>
    <definedName name="md_cnt1_role" localSheetId="1">Formulaire!$AO$247</definedName>
    <definedName name="md_cnt1_role">#REF!</definedName>
    <definedName name="md_cnt1_tel" localSheetId="1">Formulaire!#REF!</definedName>
    <definedName name="md_cnt1_tel">#REF!</definedName>
    <definedName name="md_cnt2_address" localSheetId="1">Formulaire!#REF!</definedName>
    <definedName name="md_cnt2_address">#REF!</definedName>
    <definedName name="md_cnt2_city" localSheetId="1">Formulaire!#REF!</definedName>
    <definedName name="md_cnt2_city">#REF!</definedName>
    <definedName name="md_cnt2_cp" localSheetId="1">Formulaire!#REF!</definedName>
    <definedName name="md_cnt2_cp">#REF!</definedName>
    <definedName name="md_cnt2_email" localSheetId="1">Formulaire!#REF!</definedName>
    <definedName name="md_cnt2_email">#REF!</definedName>
    <definedName name="md_cnt2_fct" localSheetId="1">Formulaire!$AE$249</definedName>
    <definedName name="md_cnt2_fct">#REF!</definedName>
    <definedName name="md_cnt2_name" localSheetId="1">Formulaire!$J$249</definedName>
    <definedName name="md_cnt2_name">#REF!</definedName>
    <definedName name="md_cnt2_org" localSheetId="1">Formulaire!#REF!</definedName>
    <definedName name="md_cnt2_org">#REF!</definedName>
    <definedName name="md_cnt2_role" localSheetId="1">Formulaire!#REF!</definedName>
    <definedName name="md_cnt2_role">#REF!</definedName>
    <definedName name="md_cnt2_tel" localSheetId="1">Formulaire!#REF!</definedName>
    <definedName name="md_cnt2_tel">#REF!</definedName>
    <definedName name="md_cnt3_address" localSheetId="1">Formulaire!$J$259</definedName>
    <definedName name="md_cnt3_address">#REF!</definedName>
    <definedName name="md_cnt3_city" localSheetId="1">Formulaire!$AO$259</definedName>
    <definedName name="md_cnt3_city">#REF!</definedName>
    <definedName name="md_cnt3_cp" localSheetId="1">Formulaire!$AF$259</definedName>
    <definedName name="md_cnt3_cp">#REF!</definedName>
    <definedName name="md_cnt3_email" localSheetId="1">Formulaire!$U$261</definedName>
    <definedName name="md_cnt3_email">#REF!</definedName>
    <definedName name="md_cnt3_fct" localSheetId="1">Formulaire!$AE$255</definedName>
    <definedName name="md_cnt3_fct">#REF!</definedName>
    <definedName name="md_cnt3_name" localSheetId="1">Formulaire!$J$255</definedName>
    <definedName name="md_cnt3_name">#REF!</definedName>
    <definedName name="md_cnt3_org" localSheetId="1">Formulaire!$J$257</definedName>
    <definedName name="md_cnt3_org">#REF!</definedName>
    <definedName name="md_cnt3_role" localSheetId="1">Formulaire!$AO$261</definedName>
    <definedName name="md_cnt3_role">#REF!</definedName>
    <definedName name="md_cnt3_tel" localSheetId="1">Formulaire!$J$261</definedName>
    <definedName name="md_cnt3_tel">#REF!</definedName>
    <definedName name="md_cnt4_address" localSheetId="1">Formulaire!$J$267</definedName>
    <definedName name="md_cnt4_address">#REF!</definedName>
    <definedName name="md_cnt4_city" localSheetId="1">Formulaire!$AO$267</definedName>
    <definedName name="md_cnt4_city">#REF!</definedName>
    <definedName name="md_cnt4_cp" localSheetId="1">Formulaire!$AF$267</definedName>
    <definedName name="md_cnt4_cp">#REF!</definedName>
    <definedName name="md_cnt4_email" localSheetId="1">Formulaire!$U$269</definedName>
    <definedName name="md_cnt4_email">#REF!</definedName>
    <definedName name="md_cnt4_fct" localSheetId="1">Formulaire!$AE$263</definedName>
    <definedName name="md_cnt4_fct">#REF!</definedName>
    <definedName name="md_cnt4_name" localSheetId="1">Formulaire!$J$263</definedName>
    <definedName name="md_cnt4_name">#REF!</definedName>
    <definedName name="md_cnt4_org" localSheetId="1">Formulaire!$J$265</definedName>
    <definedName name="md_cnt4_org">#REF!</definedName>
    <definedName name="md_cnt4_role" localSheetId="1">Formulaire!$AO$269</definedName>
    <definedName name="md_cnt4_role">#REF!</definedName>
    <definedName name="md_cnt4_tel" localSheetId="1">Formulaire!$J$269</definedName>
    <definedName name="md_cnt4_tel">#REF!</definedName>
    <definedName name="md_cnt5_address" localSheetId="1">Formulaire!$J$275</definedName>
    <definedName name="md_cnt5_address">#REF!</definedName>
    <definedName name="md_cnt5_city" localSheetId="1">Formulaire!$AO$275</definedName>
    <definedName name="md_cnt5_city">#REF!</definedName>
    <definedName name="md_cnt5_cp" localSheetId="1">Formulaire!$AF$275</definedName>
    <definedName name="md_cnt5_cp">#REF!</definedName>
    <definedName name="md_cnt5_email" localSheetId="1">Formulaire!$U$277</definedName>
    <definedName name="md_cnt5_email">#REF!</definedName>
    <definedName name="md_cnt5_fct" localSheetId="1">Formulaire!$AE$271</definedName>
    <definedName name="md_cnt5_fct">#REF!</definedName>
    <definedName name="md_cnt5_name" localSheetId="1">Formulaire!$J$271</definedName>
    <definedName name="md_cnt5_name">#REF!</definedName>
    <definedName name="md_cnt5_org" localSheetId="1">Formulaire!$J$273</definedName>
    <definedName name="md_cnt5_org">#REF!</definedName>
    <definedName name="md_cnt5_role" localSheetId="1">Formulaire!$AO$277</definedName>
    <definedName name="md_cnt5_role">#REF!</definedName>
    <definedName name="md_cnt5_tel" localSheetId="1">Formulaire!$J$277</definedName>
    <definedName name="md_cnt5_tel">#REF!</definedName>
    <definedName name="MD_data_ext1_name">CodesLists!#REF!</definedName>
    <definedName name="MD_data_keyword1_thesaurusname">CodesLists!$B$176:$B$180</definedName>
    <definedName name="MD_Data_ReferenceSystem1">CodesLists!$C$103:$C$110</definedName>
    <definedName name="MD_DateStamp" localSheetId="1">Formulaire!#REF!</definedName>
    <definedName name="MD_DateStamp">#REF!</definedName>
    <definedName name="MD_Distribution.distFormatName">CodesLists!$C$382:$C$387</definedName>
    <definedName name="MD_FileIdentifier" localSheetId="1">Formulaire!#REF!</definedName>
    <definedName name="MD_FileIdentifier">#REF!</definedName>
    <definedName name="MD_HierarchyLevel" localSheetId="1">Formulaire!#REF!</definedName>
    <definedName name="MD_HierarchyLevel">#REF!</definedName>
    <definedName name="MD_InspireRestrictionCode">CodesLists!$C$406:$C$414</definedName>
    <definedName name="MD_InspireSpecificationCode">CodesLists!$C$459:$C$466</definedName>
    <definedName name="MD_InspireSpecificationPublication">CodesLists!$E$459:$E$466</definedName>
    <definedName name="MD_KeywordTypeCode">CodesLists!#REF!</definedName>
    <definedName name="MD_Language" localSheetId="1">Formulaire!$Q$233</definedName>
    <definedName name="MD_Language">#REF!</definedName>
    <definedName name="MD_LanguageCode">CodesLists!$C$6:$C$8</definedName>
    <definedName name="MD_MaintenanceFrequencyCode">CodesLists!$C$83:$C$94</definedName>
    <definedName name="MD_PassCode">CodesLists!$C$471:$C$473</definedName>
    <definedName name="MD_RestrictionCode">CodesLists!$C$419:$C$427</definedName>
    <definedName name="MD_ScopeCode">CodesLists!$C$442:$C$443</definedName>
    <definedName name="MD_SpatialRepresentationTypeCode">CodesLists!$C$61:$C$65</definedName>
    <definedName name="MD_StandardName" localSheetId="1">Formulaire!$Q$237</definedName>
    <definedName name="MD_StandardName">#REF!</definedName>
    <definedName name="MD_StandardVersion" localSheetId="1">Formulaire!$AC$237</definedName>
    <definedName name="MD_StandardVersion">#REF!</definedName>
    <definedName name="MD_TopicCategoryCode">CodesLists!$C$115:$C$133</definedName>
    <definedName name="MD_TopicCategoryInspireCode">CodesLists!$C$138:$C$171</definedName>
    <definedName name="Regions_FR">#REF!</definedName>
    <definedName name="scQScQSC">CodesLists!$C$83:$C$94</definedName>
    <definedName name="SpatialDataServiceCategory">#REF!</definedName>
    <definedName name="Thes0">CodesLists!$C$186:$C$219</definedName>
    <definedName name="Thes1">CodesLists!#REF!</definedName>
    <definedName name="Thes2">CodesLists!$C$228</definedName>
    <definedName name="Thes3">CodesLists!$C$233:$C$376</definedName>
    <definedName name="_xlnm.Print_Area" localSheetId="1">Formulaire!$B$3:$BC$229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6" i="6" l="1"/>
  <c r="E94" i="5"/>
  <c r="E93" i="5"/>
  <c r="E92" i="5"/>
  <c r="E91" i="5"/>
  <c r="E90" i="5"/>
  <c r="E89" i="5"/>
  <c r="E88" i="5"/>
  <c r="E87" i="5"/>
  <c r="E86" i="5"/>
  <c r="E85" i="5"/>
  <c r="E84" i="5"/>
  <c r="E8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K6" authorId="0" shapeId="0" xr:uid="{00000000-0006-0000-0200-000001000000}">
      <text>
        <r>
          <rPr>
            <b/>
            <sz val="9"/>
            <color indexed="8"/>
            <rFont val="Tahoma"/>
            <family val="2"/>
          </rPr>
          <t>Date de création de la fiche</t>
        </r>
        <r>
          <rPr>
            <sz val="9"/>
            <color indexed="8"/>
            <rFont val="Tahoma"/>
            <family val="2"/>
          </rPr>
          <t xml:space="preserve">
</t>
        </r>
        <r>
          <rPr>
            <b/>
            <sz val="9"/>
            <color indexed="8"/>
            <rFont val="Tahoma"/>
            <family val="2"/>
          </rPr>
          <t>Ce champ est généré automatiquement. Ne pas rectifier manuellement.</t>
        </r>
      </text>
    </comment>
    <comment ref="X12" authorId="0" shapeId="0" xr:uid="{00000000-0006-0000-0200-000002000000}">
      <text>
        <r>
          <rPr>
            <b/>
            <sz val="9"/>
            <color indexed="8"/>
            <rFont val="Arial"/>
            <family val="2"/>
          </rPr>
          <t xml:space="preserve">Type de représentation spatiale
</t>
        </r>
        <r>
          <rPr>
            <u/>
            <sz val="9"/>
            <color indexed="8"/>
            <rFont val="Arial"/>
            <family val="2"/>
          </rPr>
          <t xml:space="preserve">
Définition :</t>
        </r>
        <r>
          <rPr>
            <sz val="9"/>
            <color indexed="8"/>
            <rFont val="Arial"/>
            <family val="2"/>
          </rPr>
          <t xml:space="preserve">
Cette information permet de savoir s’il s’agit de données vecteur, raster, tabulaire, 3D…
</t>
        </r>
        <r>
          <rPr>
            <u/>
            <sz val="9"/>
            <color indexed="8"/>
            <rFont val="Arial"/>
            <family val="2"/>
          </rPr>
          <t>Recommandations :</t>
        </r>
        <r>
          <rPr>
            <sz val="9"/>
            <color indexed="8"/>
            <rFont val="Arial"/>
            <family val="2"/>
          </rPr>
          <t xml:space="preserve">
Il est conseillé de préciser le type de représentation spatiale (comme un point ou une ligne par exemple) dans le résumé et/ou dans le texte sur la qualité de la donnée. La liste déroulante contient les représentations spatiales proposées.
</t>
        </r>
        <r>
          <rPr>
            <u/>
            <sz val="9"/>
            <color indexed="8"/>
            <rFont val="Arial"/>
            <family val="2"/>
          </rPr>
          <t>Exemples :</t>
        </r>
        <r>
          <rPr>
            <sz val="9"/>
            <color indexed="8"/>
            <rFont val="Arial"/>
            <family val="2"/>
          </rPr>
          <t xml:space="preserve">
Type de représentation : « Vecteur »
Type de représentation : « Raster »</t>
        </r>
      </text>
    </comment>
    <comment ref="AV12" authorId="0" shapeId="0" xr:uid="{00000000-0006-0000-0200-000003000000}">
      <text>
        <r>
          <rPr>
            <b/>
            <sz val="9"/>
            <color indexed="8"/>
            <rFont val="Arial"/>
            <family val="2"/>
          </rPr>
          <t>Langue et jeu de caractères des données de données</t>
        </r>
        <r>
          <rPr>
            <sz val="9"/>
            <color indexed="8"/>
            <rFont val="Arial"/>
            <family val="2"/>
          </rPr>
          <t xml:space="preserve">
</t>
        </r>
        <r>
          <rPr>
            <u/>
            <sz val="9"/>
            <color indexed="8"/>
            <rFont val="Arial"/>
            <family val="2"/>
          </rPr>
          <t>Définition :</t>
        </r>
        <r>
          <rPr>
            <sz val="9"/>
            <color indexed="8"/>
            <rFont val="Arial"/>
            <family val="2"/>
          </rPr>
          <t xml:space="preserve">
C’est la ou les langues utilisées pour décrire la donnée lorsqu’elle contient des informations textuelles (table attributaire avec des noms de lieu par exemple). Trois langues ont été retenues et sont proposées dans la liste déroulante : le français, l’anglais et l’allemand.
</t>
        </r>
        <r>
          <rPr>
            <u/>
            <sz val="9"/>
            <color indexed="8"/>
            <rFont val="Arial"/>
            <family val="2"/>
          </rPr>
          <t xml:space="preserve">
Recommandations :</t>
        </r>
        <r>
          <rPr>
            <sz val="9"/>
            <color indexed="8"/>
            <rFont val="Arial"/>
            <family val="2"/>
          </rPr>
          <t xml:space="preserve">
Par défaut, la langue de la donnée est le français. Dans le cas où la donnée ne contient aucun texte, il est préconisé de choisir la même langue que celle de la description de la métadonnée dans la présente fiche.
</t>
        </r>
        <r>
          <rPr>
            <u/>
            <sz val="9"/>
            <color indexed="8"/>
            <rFont val="Arial"/>
            <family val="2"/>
          </rPr>
          <t>Exemples :</t>
        </r>
        <r>
          <rPr>
            <sz val="9"/>
            <color indexed="8"/>
            <rFont val="Arial"/>
            <family val="2"/>
          </rPr>
          <t xml:space="preserve">
Langue de la donnée : « Français »</t>
        </r>
      </text>
    </comment>
    <comment ref="BA16" authorId="0" shapeId="0" xr:uid="{00000000-0006-0000-0200-000004000000}">
      <text>
        <r>
          <rPr>
            <b/>
            <sz val="9"/>
            <color indexed="8"/>
            <rFont val="Arial"/>
            <family val="2"/>
          </rPr>
          <t xml:space="preserve">Titre de la donnée
</t>
        </r>
        <r>
          <rPr>
            <sz val="9"/>
            <color indexed="8"/>
            <rFont val="Arial"/>
            <family val="2"/>
          </rPr>
          <t xml:space="preserve">
</t>
        </r>
        <r>
          <rPr>
            <u/>
            <sz val="9"/>
            <color indexed="8"/>
            <rFont val="Arial"/>
            <family val="2"/>
          </rPr>
          <t xml:space="preserve">Définition :
</t>
        </r>
        <r>
          <rPr>
            <sz val="9"/>
            <color indexed="8"/>
            <rFont val="Arial"/>
            <family val="2"/>
          </rPr>
          <t>Il s’agit du titre correspondant à un ensemble d’informations permettant d’identifier et de qualifier rapidement la donnée. C’est généralement l’information qui apparaît en premier à la suite des recherches effectuées pour trouver une donnée. Ce titre doit être explicite et définir clairement la donnée s’y rapportant. Ce nom doit être caractéristique et unique. Les acronymes sont déconseillés.</t>
        </r>
        <r>
          <rPr>
            <u/>
            <sz val="9"/>
            <color indexed="8"/>
            <rFont val="Arial"/>
            <family val="2"/>
          </rPr>
          <t xml:space="preserve">
Recommandations :
</t>
        </r>
        <r>
          <rPr>
            <sz val="9"/>
            <color indexed="8"/>
            <rFont val="Arial"/>
            <family val="2"/>
          </rPr>
          <t>Il est recommandé de préciser dans ce titre :
• Le type de données (carte, données thématiques, référentiel…)
• Le nom de la donnée, officiel ou habituel, en évitant l’usage d’acronyme non explicité.
• La version ou le millésime de la donnée (année ou date de production).
• Le nom de l’emprise géographique concernée par la donnée.</t>
        </r>
        <r>
          <rPr>
            <u/>
            <sz val="9"/>
            <color indexed="8"/>
            <rFont val="Arial"/>
            <family val="2"/>
          </rPr>
          <t xml:space="preserve">
Exemples :
</t>
        </r>
        <r>
          <rPr>
            <sz val="9"/>
            <color indexed="8"/>
            <rFont val="Arial"/>
            <family val="2"/>
          </rPr>
          <t xml:space="preserve"> « Carte piézométrique de la nappe basse dans la zone de Bregnier-Cordon du 22 au 23/11/1979.
  → « Carte » : type de données
       « piézométrique » : renseigne sur la donnée de façon claire
       « de la nappe basse dans la zone de Bregnier-Cordon » : emprise géographique
       « du 22 au 23/11/1979 » : date de production de la donnée.
</t>
        </r>
      </text>
    </comment>
    <comment ref="BA20" authorId="0" shapeId="0" xr:uid="{00000000-0006-0000-0200-000005000000}">
      <text>
        <r>
          <rPr>
            <b/>
            <sz val="9"/>
            <color indexed="8"/>
            <rFont val="Arial"/>
            <family val="2"/>
          </rPr>
          <t xml:space="preserve">Résumé
</t>
        </r>
        <r>
          <rPr>
            <sz val="9"/>
            <color indexed="8"/>
            <rFont val="Arial"/>
            <family val="2"/>
          </rPr>
          <t xml:space="preserve">
</t>
        </r>
        <r>
          <rPr>
            <u/>
            <sz val="9"/>
            <color indexed="8"/>
            <rFont val="Arial"/>
            <family val="2"/>
          </rPr>
          <t>Définition :</t>
        </r>
        <r>
          <rPr>
            <sz val="9"/>
            <color indexed="8"/>
            <rFont val="Arial"/>
            <family val="2"/>
          </rPr>
          <t xml:space="preserve">
Le résumé permet de décrire la donnée en lui attribuant une définition officielle, quand elle existe, ou, le cas échéant, une définition commune afin de la rendre compréhensible par l’utilisateur. Il s’agit en particulier de définir au mieux l’information ou le phénomène représenté. C’est un élément indispensable de la fiche de description.
</t>
        </r>
        <r>
          <rPr>
            <u/>
            <sz val="9"/>
            <color indexed="8"/>
            <rFont val="Arial"/>
            <family val="2"/>
          </rPr>
          <t>Recommandations :</t>
        </r>
        <r>
          <rPr>
            <sz val="9"/>
            <color indexed="8"/>
            <rFont val="Arial"/>
            <family val="2"/>
          </rPr>
          <t xml:space="preserve">
Toute information vous semblant intéressante pour la contextualisation de la donnée est souhaitable. Ces précisions permettront de comprendre au mieux le jeu de données et plus il y aura d’indication et mieux la donnée sera comprise dans son ensemble. </t>
        </r>
      </text>
    </comment>
    <comment ref="BA26" authorId="0" shapeId="0" xr:uid="{00000000-0006-0000-0200-000006000000}">
      <text>
        <r>
          <rPr>
            <b/>
            <sz val="9"/>
            <color indexed="8"/>
            <rFont val="Arial"/>
            <family val="2"/>
          </rPr>
          <t xml:space="preserve">Dates et rythme de mise à jour
</t>
        </r>
        <r>
          <rPr>
            <sz val="9"/>
            <color indexed="8"/>
            <rFont val="Arial"/>
            <family val="2"/>
          </rPr>
          <t xml:space="preserve">
</t>
        </r>
        <r>
          <rPr>
            <u/>
            <sz val="9"/>
            <color indexed="8"/>
            <rFont val="Arial"/>
            <family val="2"/>
          </rPr>
          <t>Définition :</t>
        </r>
        <r>
          <rPr>
            <sz val="9"/>
            <color indexed="8"/>
            <rFont val="Arial"/>
            <family val="2"/>
          </rPr>
          <t xml:space="preserve">
Ces informations permettent de préciser une ou plusieurs dates représentatives de la vie de la donnée :
• </t>
        </r>
        <r>
          <rPr>
            <i/>
            <sz val="9"/>
            <color indexed="8"/>
            <rFont val="Arial"/>
            <family val="2"/>
          </rPr>
          <t>Création :</t>
        </r>
        <r>
          <rPr>
            <sz val="9"/>
            <color indexed="8"/>
            <rFont val="Arial"/>
            <family val="2"/>
          </rPr>
          <t xml:space="preserve"> il s’agit de la date à laquelle a été créée la donnée.
• </t>
        </r>
        <r>
          <rPr>
            <i/>
            <sz val="9"/>
            <color indexed="8"/>
            <rFont val="Arial"/>
            <family val="2"/>
          </rPr>
          <t>Publication :</t>
        </r>
        <r>
          <rPr>
            <sz val="9"/>
            <color indexed="8"/>
            <rFont val="Arial"/>
            <family val="2"/>
          </rPr>
          <t xml:space="preserve"> il s’agit de la date de la publication ou de la diffusion de la donnée.
• </t>
        </r>
        <r>
          <rPr>
            <i/>
            <sz val="9"/>
            <color indexed="8"/>
            <rFont val="Arial"/>
            <family val="2"/>
          </rPr>
          <t>Mise à jour :</t>
        </r>
        <r>
          <rPr>
            <sz val="9"/>
            <color indexed="8"/>
            <rFont val="Arial"/>
            <family val="2"/>
          </rPr>
          <t xml:space="preserve"> il s’agit de la date de la dernière mise à jour ou de la dernière version de la donnée.
• </t>
        </r>
        <r>
          <rPr>
            <i/>
            <sz val="9"/>
            <color indexed="8"/>
            <rFont val="Arial"/>
            <family val="2"/>
          </rPr>
          <t>Rythme :</t>
        </r>
        <r>
          <rPr>
            <sz val="9"/>
            <color indexed="8"/>
            <rFont val="Arial"/>
            <family val="2"/>
          </rPr>
          <t xml:space="preserve"> il s’agit de la fréquence de la mise à jour.
Un cinquième champ dénommé "Etat" vous permettra de documenter l’actualité de la donnée lors de sa publication sur Cat.InDoRES. Le menu déroulant propose plusieurs possibilités explicitées ci-dessous :
• </t>
        </r>
        <r>
          <rPr>
            <i/>
            <sz val="9"/>
            <color indexed="8"/>
            <rFont val="Arial"/>
            <family val="2"/>
          </rPr>
          <t>Archivé</t>
        </r>
        <r>
          <rPr>
            <sz val="9"/>
            <color indexed="8"/>
            <rFont val="Arial"/>
            <family val="2"/>
          </rPr>
          <t xml:space="preserve"> : il s'agit de données anciennes ou inactives conservées comme références. 
•</t>
        </r>
        <r>
          <rPr>
            <i/>
            <sz val="9"/>
            <color indexed="8"/>
            <rFont val="Arial"/>
            <family val="2"/>
          </rPr>
          <t xml:space="preserve"> Création ou mise à jour requise</t>
        </r>
        <r>
          <rPr>
            <sz val="9"/>
            <color indexed="8"/>
            <rFont val="Arial"/>
            <family val="2"/>
          </rPr>
          <t xml:space="preserve"> : il s'agit de données dont la création / production ou la mise à jour est nécessaire pour qu'elles soient exploitables.
• </t>
        </r>
        <r>
          <rPr>
            <i/>
            <sz val="9"/>
            <color indexed="8"/>
            <rFont val="Arial"/>
            <family val="2"/>
          </rPr>
          <t>En cours de création</t>
        </r>
        <r>
          <rPr>
            <sz val="9"/>
            <color indexed="8"/>
            <rFont val="Arial"/>
            <family val="2"/>
          </rPr>
          <t xml:space="preserve"> : il s'agit de données en train d'être créées ou produites qui ne sont pas encore disponibles ou terminées.
• </t>
        </r>
        <r>
          <rPr>
            <i/>
            <sz val="9"/>
            <color indexed="8"/>
            <rFont val="Arial"/>
            <family val="2"/>
          </rPr>
          <t>Finalisé</t>
        </r>
        <r>
          <rPr>
            <sz val="9"/>
            <color indexed="8"/>
            <rFont val="Arial"/>
            <family val="2"/>
          </rPr>
          <t xml:space="preserve"> : il s'agit de données complètent et prêtent à être utilisées. Celles-ci ont été vérifiées, validées, formatées et traitées pour être réutilisées.
• </t>
        </r>
        <r>
          <rPr>
            <i/>
            <sz val="9"/>
            <color indexed="8"/>
            <rFont val="Arial"/>
            <family val="2"/>
          </rPr>
          <t>Mise à jour continue</t>
        </r>
        <r>
          <rPr>
            <sz val="9"/>
            <color indexed="8"/>
            <rFont val="Arial"/>
            <family val="2"/>
          </rPr>
          <t xml:space="preserve"> : il s'agit de données qui sont constamment modifiées.
• </t>
        </r>
        <r>
          <rPr>
            <i/>
            <sz val="9"/>
            <color indexed="8"/>
            <rFont val="Arial"/>
            <family val="2"/>
          </rPr>
          <t>Obsolète</t>
        </r>
        <r>
          <rPr>
            <sz val="9"/>
            <color indexed="8"/>
            <rFont val="Arial"/>
            <family val="2"/>
          </rPr>
          <t xml:space="preserve"> : il s'agit d'une ancienne version des données qui n'est plus à jour ou qui ne correspond plus à la réalité.
• </t>
        </r>
        <r>
          <rPr>
            <i/>
            <sz val="9"/>
            <color indexed="8"/>
            <rFont val="Arial"/>
            <family val="2"/>
          </rPr>
          <t>Planifié</t>
        </r>
        <r>
          <rPr>
            <sz val="9"/>
            <color indexed="8"/>
            <rFont val="Arial"/>
            <family val="2"/>
          </rPr>
          <t xml:space="preserve"> : il s'agit essentiellement de données prévues ou projetées en vue d'une utilisation future.
</t>
        </r>
        <r>
          <rPr>
            <u/>
            <sz val="9"/>
            <color indexed="8"/>
            <rFont val="Arial"/>
            <family val="2"/>
          </rPr>
          <t>Recommandations :</t>
        </r>
        <r>
          <rPr>
            <sz val="9"/>
            <color indexed="8"/>
            <rFont val="Arial"/>
            <family val="2"/>
          </rPr>
          <t xml:space="preserve">
Une date au moins doit être renseignée. A minima, ce sera la date de création. La date de mise à jour, ou dernière version, n’a de sens que si elle est couplée à la date de création. Dans le cadre d’une donnée « vivante », c’est-à-dire une donnée qui se complète ou se met à jour très régulièrement (tous les jours ou plusieurs fois par semaine), il est alors préférable de remplir de façon précise l’information sur le « Rythme de la mise à jour » qui fait l’objet du paragraphe suivant. Il est néanmoins recommandé d’indiquer la date de création initiale qui reste inchangée pendant toute la vie de la donnée. Si la fréquence de mise à jour prévue n’est pas disponible dans la liste, utiliser la valeur « Inconnu ». Si aucun changement n’est programmé, sélectionner alors « Non planifié » dans le menu déroulant. La valeur par défaut de cette liste est « Inconnu ».
Attention : La date de création est celle de la création de la donnée et non celle de la création de la métadonnée.
</t>
        </r>
        <r>
          <rPr>
            <u/>
            <sz val="9"/>
            <color indexed="8"/>
            <rFont val="Arial"/>
            <family val="2"/>
          </rPr>
          <t>Exemples :</t>
        </r>
        <r>
          <rPr>
            <sz val="9"/>
            <color indexed="8"/>
            <rFont val="Arial"/>
            <family val="2"/>
          </rPr>
          <t xml:space="preserve">
Date de création : 1981-07-23 → La date est toujours proposée sous cette forme, avec des tirets (touche 6 du clavier) comme élément séparateur.
Rythme de mise à jour : En continu.</t>
        </r>
      </text>
    </comment>
    <comment ref="BA32" authorId="0" shapeId="0" xr:uid="{00000000-0006-0000-0200-000008000000}">
      <text>
        <r>
          <rPr>
            <b/>
            <sz val="9"/>
            <color indexed="8"/>
            <rFont val="Arial"/>
            <family val="2"/>
          </rPr>
          <t xml:space="preserve">Contacts pour les données
</t>
        </r>
        <r>
          <rPr>
            <u/>
            <sz val="9"/>
            <color indexed="8"/>
            <rFont val="Arial"/>
            <family val="2"/>
          </rPr>
          <t xml:space="preserve">
Définition :
</t>
        </r>
        <r>
          <rPr>
            <sz val="9"/>
            <color indexed="8"/>
            <rFont val="Arial"/>
            <family val="2"/>
          </rPr>
          <t xml:space="preserve">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
</t>
        </r>
        <r>
          <rPr>
            <sz val="9"/>
            <color indexed="8"/>
            <rFont val="Arial"/>
            <family val="2"/>
          </rPr>
          <t xml:space="preserve">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 Gestionnaire :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t>
        </r>
        <r>
          <rPr>
            <i/>
            <sz val="9"/>
            <color indexed="8"/>
            <rFont val="Arial"/>
            <family val="2"/>
          </rPr>
          <t>Point de contact :</t>
        </r>
        <r>
          <rPr>
            <sz val="9"/>
            <color indexed="8"/>
            <rFont val="Arial"/>
            <family val="2"/>
          </rPr>
          <t xml:space="preserve">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Ce champ est répétable, si différents rôles de personnes sont connus. Il est toutefois nécessaire de saisir au moins un Point de contact. Il est recommandé de saisir l’ensemble des informations descriptives du contact, notamment le nom en majuscules et le prénom avec la première lettre en majuscule,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t>
        </r>
        <r>
          <rPr>
            <u/>
            <sz val="9"/>
            <color indexed="8"/>
            <rFont val="Arial"/>
            <family val="2"/>
          </rPr>
          <t xml:space="preserve">
Exemple complet :
</t>
        </r>
        <r>
          <rPr>
            <sz val="9"/>
            <color indexed="8"/>
            <rFont val="Arial"/>
            <family val="2"/>
          </rPr>
          <t xml:space="preserve">• NOM Prénom : DUPONT Marc
• Fonction : Ingénieur d’étude
• Organisme : UMS 3468 BBEES (Bases de données sur la Biodiversité, Ecologie, Environnement et Sociétés)
• Email : bbees@mnhn.fr
• Rôle : Producteur
</t>
        </r>
      </text>
    </comment>
    <comment ref="BA58" authorId="0" shapeId="0" xr:uid="{00000000-0006-0000-0200-000009000000}">
      <text>
        <r>
          <rPr>
            <b/>
            <sz val="9"/>
            <color indexed="8"/>
            <rFont val="Arial"/>
            <family val="2"/>
          </rPr>
          <t xml:space="preserve">Contact pour les données
</t>
        </r>
        <r>
          <rPr>
            <u/>
            <sz val="9"/>
            <color indexed="8"/>
            <rFont val="Arial"/>
            <family val="2"/>
          </rPr>
          <t xml:space="preserve">
Définition :</t>
        </r>
        <r>
          <rPr>
            <sz val="9"/>
            <color indexed="8"/>
            <rFont val="Arial"/>
            <family val="2"/>
          </rPr>
          <t xml:space="preserve">
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t>
        </r>
        <r>
          <rPr>
            <sz val="9"/>
            <color indexed="8"/>
            <rFont val="Arial"/>
            <family val="2"/>
          </rPr>
          <t xml:space="preserve">
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t>
        </r>
        <r>
          <rPr>
            <i/>
            <sz val="9"/>
            <color indexed="8"/>
            <rFont val="Arial"/>
            <family val="2"/>
          </rPr>
          <t xml:space="preserve"> Gestionnaire :</t>
        </r>
        <r>
          <rPr>
            <sz val="9"/>
            <color indexed="8"/>
            <rFont val="Arial"/>
            <family val="2"/>
          </rPr>
          <t xml:space="preserve">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t>
        </r>
        <r>
          <rPr>
            <i/>
            <sz val="9"/>
            <color indexed="8"/>
            <rFont val="Arial"/>
            <family val="2"/>
          </rPr>
          <t>Point de contact :</t>
        </r>
        <r>
          <rPr>
            <sz val="9"/>
            <color indexed="8"/>
            <rFont val="Arial"/>
            <family val="2"/>
          </rPr>
          <t xml:space="preserve">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
</t>
        </r>
        <r>
          <rPr>
            <u/>
            <sz val="9"/>
            <color indexed="8"/>
            <rFont val="Arial"/>
            <family val="2"/>
          </rPr>
          <t xml:space="preserve">
Exemple complet :</t>
        </r>
        <r>
          <rPr>
            <sz val="9"/>
            <color indexed="8"/>
            <rFont val="Arial"/>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Producteur</t>
        </r>
      </text>
    </comment>
    <comment ref="BA66" authorId="0" shapeId="0" xr:uid="{00000000-0006-0000-0200-00000A000000}">
      <text>
        <r>
          <rPr>
            <b/>
            <sz val="9"/>
            <color indexed="8"/>
            <rFont val="Arial"/>
            <family val="2"/>
          </rPr>
          <t xml:space="preserve">Contact pour les données
</t>
        </r>
        <r>
          <rPr>
            <u/>
            <sz val="9"/>
            <color indexed="8"/>
            <rFont val="Arial"/>
            <family val="2"/>
          </rPr>
          <t xml:space="preserve">
Définition :</t>
        </r>
        <r>
          <rPr>
            <sz val="9"/>
            <color indexed="8"/>
            <rFont val="Arial"/>
            <family val="2"/>
          </rPr>
          <t xml:space="preserve">
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t>
        </r>
        <r>
          <rPr>
            <sz val="9"/>
            <color indexed="8"/>
            <rFont val="Arial"/>
            <family val="2"/>
          </rPr>
          <t xml:space="preserve">
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 </t>
        </r>
        <r>
          <rPr>
            <i/>
            <sz val="9"/>
            <color indexed="8"/>
            <rFont val="Arial"/>
            <family val="2"/>
          </rPr>
          <t>Gestionnaire :</t>
        </r>
        <r>
          <rPr>
            <sz val="9"/>
            <color indexed="8"/>
            <rFont val="Arial"/>
            <family val="2"/>
          </rPr>
          <t xml:space="preserve">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Point de contact :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
</t>
        </r>
        <r>
          <rPr>
            <u/>
            <sz val="9"/>
            <color indexed="8"/>
            <rFont val="Arial"/>
            <family val="2"/>
          </rPr>
          <t>Exemple complet :</t>
        </r>
        <r>
          <rPr>
            <sz val="9"/>
            <color indexed="8"/>
            <rFont val="Arial"/>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Producteur</t>
        </r>
      </text>
    </comment>
    <comment ref="BA74" authorId="0" shapeId="0" xr:uid="{00000000-0006-0000-0200-00000B000000}">
      <text>
        <r>
          <rPr>
            <b/>
            <sz val="9"/>
            <color indexed="8"/>
            <rFont val="Arial"/>
            <family val="2"/>
          </rPr>
          <t xml:space="preserve">Contact pour les données
</t>
        </r>
        <r>
          <rPr>
            <u/>
            <sz val="9"/>
            <color indexed="8"/>
            <rFont val="Arial"/>
            <family val="2"/>
          </rPr>
          <t xml:space="preserve">
Définition :
</t>
        </r>
        <r>
          <rPr>
            <sz val="9"/>
            <color indexed="8"/>
            <rFont val="Arial"/>
            <family val="2"/>
          </rPr>
          <t xml:space="preserve">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
</t>
        </r>
        <r>
          <rPr>
            <sz val="9"/>
            <color indexed="8"/>
            <rFont val="Arial"/>
            <family val="2"/>
          </rPr>
          <t xml:space="preserve">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 </t>
        </r>
        <r>
          <rPr>
            <i/>
            <sz val="9"/>
            <color indexed="8"/>
            <rFont val="Arial"/>
            <family val="2"/>
          </rPr>
          <t>Gestionnaire :</t>
        </r>
        <r>
          <rPr>
            <sz val="9"/>
            <color indexed="8"/>
            <rFont val="Arial"/>
            <family val="2"/>
          </rPr>
          <t xml:space="preserve">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t>
        </r>
        <r>
          <rPr>
            <i/>
            <sz val="9"/>
            <color indexed="8"/>
            <rFont val="Arial"/>
            <family val="2"/>
          </rPr>
          <t>Point de contact :</t>
        </r>
        <r>
          <rPr>
            <sz val="9"/>
            <color indexed="8"/>
            <rFont val="Arial"/>
            <family val="2"/>
          </rPr>
          <t xml:space="preserve">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t>
        </r>
        <r>
          <rPr>
            <u/>
            <sz val="9"/>
            <color indexed="8"/>
            <rFont val="Arial"/>
            <family val="2"/>
          </rPr>
          <t xml:space="preserve">
Exemple complet :
</t>
        </r>
        <r>
          <rPr>
            <sz val="9"/>
            <color indexed="8"/>
            <rFont val="Arial"/>
            <family val="2"/>
          </rPr>
          <t>•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Producteur</t>
        </r>
      </text>
    </comment>
    <comment ref="BA84" authorId="0" shapeId="0" xr:uid="{00000000-0006-0000-0200-00000C000000}">
      <text>
        <r>
          <rPr>
            <b/>
            <sz val="9"/>
            <color indexed="8"/>
            <rFont val="Arial"/>
            <family val="2"/>
          </rPr>
          <t>Mots clés et Thésaurus</t>
        </r>
        <r>
          <rPr>
            <sz val="10"/>
            <color indexed="8"/>
            <rFont val="Arial"/>
            <family val="2"/>
          </rPr>
          <t xml:space="preserve">
</t>
        </r>
        <r>
          <rPr>
            <u/>
            <sz val="9"/>
            <color indexed="8"/>
            <rFont val="Arial"/>
            <family val="2"/>
          </rPr>
          <t xml:space="preserve">
Définition :
</t>
        </r>
        <r>
          <rPr>
            <sz val="9"/>
            <color indexed="8"/>
            <rFont val="Arial"/>
            <family val="2"/>
          </rPr>
          <t>Lors de la description d’une donnée, il est vivement conseillé d’indiquer un ou plusieurs mots-clés qui faciliteront la recherche pour l’utilisateur final.
Ces mots-clés viennent en complément de la catégorie internationale et des éléments de la classification INSPIRE, renseignés dans les deux champs suivants.</t>
        </r>
        <r>
          <rPr>
            <u/>
            <sz val="9"/>
            <color indexed="8"/>
            <rFont val="Arial"/>
            <family val="2"/>
          </rPr>
          <t xml:space="preserve">
Recommandations :
</t>
        </r>
        <r>
          <rPr>
            <sz val="9"/>
            <color indexed="8"/>
            <rFont val="Arial"/>
            <family val="2"/>
          </rPr>
          <t xml:space="preserve">Outre les thésaurus proposés dans la nouvelle interface Geonetwork, dont les thématiques principales vous sont présentées dans le tableau à droite du champ « Thésaurus/Mots clés », vous avez également la possibilité d'inscrire un ou plusieurs mot(s)-clé(s) libre(s) s'ils ne sont pas référencés dans les thésaurus suscités. En ce cas, celui-ci doit être écrit en minuscules, accentué et au singulier. Si celui-ci provient d'un autre thésaurus, veuillez préciser son nom entre parenthèse, ainsi que l'URI du mot-clé choisi.
</t>
        </r>
      </text>
    </comment>
    <comment ref="BA125" authorId="0" shapeId="0" xr:uid="{00000000-0006-0000-0200-00000D000000}">
      <text>
        <r>
          <rPr>
            <b/>
            <sz val="8"/>
            <color indexed="8"/>
            <rFont val="Arial"/>
            <family val="2"/>
          </rPr>
          <t xml:space="preserve">Thèmes INSPIRE
</t>
        </r>
        <r>
          <rPr>
            <u/>
            <sz val="8"/>
            <color indexed="8"/>
            <rFont val="Arial"/>
            <family val="2"/>
          </rPr>
          <t>Définition :</t>
        </r>
        <r>
          <rPr>
            <sz val="8"/>
            <color indexed="8"/>
            <rFont val="Arial"/>
            <family val="2"/>
          </rPr>
          <t xml:space="preserve">
Ce champ permet de classer la donnée dans un ou plusieurs thèmes d’une liste fermée de valeurs définies au niveau européen via la directive INSPIRE, facilitant ainsi les recherches sur la donnée. Il est important d’associer cette dernière à la ou les thématiques les plus pertinentes.
</t>
        </r>
        <r>
          <rPr>
            <u/>
            <sz val="8"/>
            <color indexed="8"/>
            <rFont val="Arial"/>
            <family val="2"/>
          </rPr>
          <t xml:space="preserve">
Recommandations :</t>
        </r>
        <r>
          <rPr>
            <sz val="8"/>
            <color indexed="8"/>
            <rFont val="Arial"/>
            <family val="2"/>
          </rPr>
          <t xml:space="preserve">
Dans la mesure du possible, il est conseillé de n’indiquer qu’un seul thème, sauf rares exceptions. Il est également important de veiller à la cohérence avec le champ précédent (Catégories internationales). La liste des valeurs proposées est celle définie par la directive INSPIRE, s’appuyant sur le thesaurus GEMET des thèmes INSPIRE :
• Référentiels de coordonnées
• Systèmes de maillage géographique
• Dénominations géographiques
• Unités administratives
• Adresses
• Parcelles cadastrales
• Réseaux de transport
• Hydrographie
• Sites protégés
• Altitude
• Occupation des terres
• Ortho-imagerie
• Géologie
• Unités statistiques
• Bâtiments
• Sols
• Usage des sols
• Santé et sécurité des personnes
• Services d’utilité publique et services publics
• Installations de suivi environnemental
• Lieux de production et sites industriels
• Installations agricoles et aquacoles
• Répartition de la population/démographie
• Zones de gestion de restriction ou de réglementation et unités de déclaration
• Régions maritimes
• Régions biogéographiques
• Caractéristiques géographiques océanographiques
• Sources d’énergie
• Zones à risque naturel
• Conditions atmosphériques
• Caractéristiques géographiques météorologiques
• Habitats et biotopes
• Répartition des espèces
• Ressources minérales
Si vous aviez toutefois déjà décrit votre jeu de données en respectant la norme ISO 19115, vous trouverez dans le Guide Utilisateurs le tableau des correspondances thématiques ISO/INSPIRE.
</t>
        </r>
        <r>
          <rPr>
            <u/>
            <sz val="8"/>
            <color indexed="8"/>
            <rFont val="Arial"/>
            <family val="2"/>
          </rPr>
          <t xml:space="preserve">
Exemples :</t>
        </r>
        <r>
          <rPr>
            <sz val="8"/>
            <color indexed="8"/>
            <rFont val="Arial"/>
            <family val="2"/>
          </rPr>
          <t xml:space="preserve">
Classification européenne : « Répartition de la population – démographie »</t>
        </r>
      </text>
    </comment>
    <comment ref="BA133" authorId="0" shapeId="0" xr:uid="{00000000-0006-0000-0200-00000E000000}">
      <text>
        <r>
          <rPr>
            <b/>
            <sz val="9"/>
            <color indexed="8"/>
            <rFont val="Arial"/>
            <family val="2"/>
          </rPr>
          <t xml:space="preserve">Catégories internationales
</t>
        </r>
        <r>
          <rPr>
            <u/>
            <sz val="9"/>
            <color indexed="8"/>
            <rFont val="Arial"/>
            <family val="2"/>
          </rPr>
          <t xml:space="preserve">
Définition :
</t>
        </r>
        <r>
          <rPr>
            <sz val="9"/>
            <color indexed="8"/>
            <rFont val="Arial"/>
            <family val="2"/>
          </rPr>
          <t>Ce champ permet de classer la donnée dans une ou plusieurs catégories d’une liste fermée et internationale, facilitant ainsi les recherches sur la donnée. Il est important d’associer cette dernière à la ou les thématiques les plus pertinentes.</t>
        </r>
        <r>
          <rPr>
            <u/>
            <sz val="9"/>
            <color indexed="8"/>
            <rFont val="Arial"/>
            <family val="2"/>
          </rPr>
          <t xml:space="preserve">
Recommandations :
</t>
        </r>
        <r>
          <rPr>
            <sz val="9"/>
            <color indexed="8"/>
            <rFont val="Arial"/>
            <family val="2"/>
          </rPr>
          <t>Il est recommandé de n’indiquer qu’une seule catégorie, sauf rares exceptions. Il est également important de veiller à la cohérence avec le champ précédent (Thèmes INSPIRE). La liste des valeurs proposées est celle de la norme ISO19115, reprise ci-après : 
• Agriculture
• Flore et faune
• Limites politiques et administratives
• Climatologie, météorologie
• Economie
• Topographie
• Ressources et gestion de l’environnement
• Géosciences
• Santé
• Carte de référence de la couverture terrestre
• Infrastructures militaires
• Hydrographie
• Localisant
• Océans
• Planification et aménagement du territoire
• Société
• Aménagements urbains
• Infrastructures de transport
• Réseaux de télécommunication, d’énergie</t>
        </r>
        <r>
          <rPr>
            <u/>
            <sz val="9"/>
            <color indexed="8"/>
            <rFont val="Arial"/>
            <family val="2"/>
          </rPr>
          <t xml:space="preserve">
Exemple :
</t>
        </r>
        <r>
          <rPr>
            <sz val="9"/>
            <color indexed="8"/>
            <rFont val="Arial"/>
            <family val="2"/>
          </rPr>
          <t>Catégorie internationale : « Localisant »</t>
        </r>
      </text>
    </comment>
    <comment ref="BA141" authorId="0" shapeId="0" xr:uid="{00000000-0006-0000-0200-00000F000000}">
      <text>
        <r>
          <rPr>
            <b/>
            <sz val="9"/>
            <color indexed="8"/>
            <rFont val="Arial"/>
            <family val="2"/>
          </rPr>
          <t xml:space="preserve">Etendue temporelle :
</t>
        </r>
        <r>
          <rPr>
            <u/>
            <sz val="9"/>
            <color indexed="8"/>
            <rFont val="Arial"/>
            <family val="2"/>
          </rPr>
          <t>Définition :</t>
        </r>
        <r>
          <rPr>
            <sz val="9"/>
            <color indexed="8"/>
            <rFont val="Arial"/>
            <family val="2"/>
          </rPr>
          <t xml:space="preserve">
L’étendue temporelle définit la période de temps couverte par la donnée. C’est un indicateur de l’actualité de cette dernière. Cette période peut être exprimée de l’une ou l’autre des deux manières suivantes :
• Une date déterminée
• Un intervalle de dates exprimé par une date de début et de fin.
</t>
        </r>
        <r>
          <rPr>
            <u/>
            <sz val="9"/>
            <color indexed="8"/>
            <rFont val="Arial"/>
            <family val="2"/>
          </rPr>
          <t>Recommandations :</t>
        </r>
        <r>
          <rPr>
            <sz val="9"/>
            <color indexed="8"/>
            <rFont val="Arial"/>
            <family val="2"/>
          </rPr>
          <t xml:space="preserve">
Comme pour les autres champs relatifs à une date, cette dernière sera exprimée de la façon suivante : année- mois en chiffres- jour en chiffres avec un tiret (touche 6 du clavier) comme élément séparateur. Pour les étendues temporelles, le système de référence par défaut est le calendrier grégorien. Si toutefois un autre système était utilisé (comme les ères géologiques par exemple), où si l'étendue temporelle comprend des dates "avant J.-C.", l’indiquer dans le champ « Description ». 
</t>
        </r>
        <r>
          <rPr>
            <u/>
            <sz val="9"/>
            <color indexed="8"/>
            <rFont val="Arial"/>
            <family val="2"/>
          </rPr>
          <t>Exemples :</t>
        </r>
        <r>
          <rPr>
            <sz val="9"/>
            <color indexed="8"/>
            <rFont val="Arial"/>
            <family val="2"/>
          </rPr>
          <t xml:space="preserve">
Date de début : 2009-10-15
Date de fin : 2009-11-01</t>
        </r>
      </text>
    </comment>
    <comment ref="BA145" authorId="0" shapeId="0" xr:uid="{00000000-0006-0000-0200-000010000000}">
      <text>
        <r>
          <rPr>
            <b/>
            <sz val="9"/>
            <color indexed="8"/>
            <rFont val="Arial"/>
            <family val="2"/>
          </rPr>
          <t xml:space="preserve">Emprise géographique
</t>
        </r>
        <r>
          <rPr>
            <u/>
            <sz val="9"/>
            <color indexed="8"/>
            <rFont val="Arial"/>
            <family val="2"/>
          </rPr>
          <t xml:space="preserve">
Définition :
</t>
        </r>
        <r>
          <rPr>
            <sz val="9"/>
            <color indexed="8"/>
            <rFont val="Arial"/>
            <family val="2"/>
          </rPr>
          <t>Ces champs permettent d’indiquer l’emprise géographique explorée où des informations ont été recueillies pour constituer la donnée. Il s’agit d’un rectangle de délimitation intégrant la zone d’étude dans laquelle les données ont été identifiées et localisées. Les coordonnées de ce rectangle doivent être exprimées dans un système de projection cartographique qui est le WGS 84 (World Geodetic System 1984) en degrés décimaux, avec une précision d’au moins deux décimales, avec le méridien de Greenwich comme méridien d’origine. Une emprise est ainsi constituée :
• d’un nom la qualifiant (commune, nom d’une réserve naturelle…) lorsque cette information est possible
• de quatre coordonnées précisant les longitudes et latitudes</t>
        </r>
        <r>
          <rPr>
            <u/>
            <sz val="9"/>
            <color indexed="8"/>
            <rFont val="Arial"/>
            <family val="2"/>
          </rPr>
          <t xml:space="preserve">
Recommandations :
</t>
        </r>
        <r>
          <rPr>
            <sz val="9"/>
            <color indexed="8"/>
            <rFont val="Arial"/>
            <family val="2"/>
          </rPr>
          <t>L’emprise géographique doit englober l’étendue du territoire pour lequel le producteur garantit la connaissance et la saisie de l’information fournie. L’absence vérifiée d’éléments sur un territoire constitue une information en soi ; ainsi, le rectangle englobant peut parfois couvrir une zone bien plus large que l’emprise des données elles-mêmes. Cependant, dans un souci de qualité et de précision de la description, le rectangle de délimitation doit être le plus ajusté afin de délimiter le plus fidèlement possible la donnée décrite. 
Le champ « Informations complémentaires » permet, quant à lui, de préciser l'emprise géographique si les coordonnées géographiques ne sont pas clairement définies ou si elles se réfèrent à un "courant culturel" tel que le Rubané (courant culturel du Néolithique ancien originaire des Balkans qui s’est étendu à l’ensemble de l’Europe Centrale, au Benelux, à l’Alsace et au Bassin Parisien).</t>
        </r>
        <r>
          <rPr>
            <u/>
            <sz val="9"/>
            <color indexed="8"/>
            <rFont val="Arial"/>
            <family val="2"/>
          </rPr>
          <t xml:space="preserve">
Exemple :
</t>
        </r>
        <r>
          <rPr>
            <sz val="9"/>
            <color indexed="8"/>
            <rFont val="Arial"/>
            <family val="2"/>
          </rPr>
          <t>Nom : Strasbourg
Longitude Est : 7,84
Longitude Ouest : 7,69
Latitude Nord : 48,65
Latitude Sud : 48,49</t>
        </r>
      </text>
    </comment>
    <comment ref="BA156" authorId="0" shapeId="0" xr:uid="{00000000-0006-0000-0200-000011000000}">
      <text>
        <r>
          <rPr>
            <b/>
            <sz val="9"/>
            <color indexed="8"/>
            <rFont val="Arial"/>
            <family val="2"/>
          </rPr>
          <t xml:space="preserve">Système de projection
</t>
        </r>
        <r>
          <rPr>
            <sz val="9"/>
            <color indexed="8"/>
            <rFont val="Arial"/>
            <family val="2"/>
          </rPr>
          <t xml:space="preserve">
</t>
        </r>
        <r>
          <rPr>
            <u/>
            <sz val="9"/>
            <color indexed="8"/>
            <rFont val="Arial"/>
            <family val="2"/>
          </rPr>
          <t>Définition :</t>
        </r>
        <r>
          <rPr>
            <sz val="9"/>
            <color indexed="8"/>
            <rFont val="Arial"/>
            <family val="2"/>
          </rPr>
          <t xml:space="preserve">
Cette information renseigne sur le ou les systèmes de projection dans lesquels sont disponibles les données décrites. 
</t>
        </r>
        <r>
          <rPr>
            <u/>
            <sz val="9"/>
            <color indexed="8"/>
            <rFont val="Arial"/>
            <family val="2"/>
          </rPr>
          <t>Recommandations :</t>
        </r>
        <r>
          <rPr>
            <sz val="9"/>
            <color indexed="8"/>
            <rFont val="Arial"/>
            <family val="2"/>
          </rPr>
          <t xml:space="preserve">
Toute donnée échangeable devrait au moins être disponible en Lambert 93.
Pour obtenir les références à d’autres systèmes de projection, consulter les sites suivants : 
- pour la France métropolitaine : http://georezo.net/wiki/main/dico/epsg (système de référence) 
- pour d’autres systèmes : http://www.epsg-registry.org/ 
</t>
        </r>
        <r>
          <rPr>
            <u/>
            <sz val="9"/>
            <color indexed="8"/>
            <rFont val="Arial"/>
            <family val="2"/>
          </rPr>
          <t>Exemples :</t>
        </r>
        <r>
          <rPr>
            <sz val="9"/>
            <color indexed="8"/>
            <rFont val="Arial"/>
            <family val="2"/>
          </rPr>
          <t xml:space="preserve">
Système de projection : « NTF (Paris) / Lambert zone I - EPSG 27571 »</t>
        </r>
      </text>
    </comment>
    <comment ref="S165" authorId="0" shapeId="0" xr:uid="{00000000-0006-0000-0200-000012000000}">
      <text>
        <r>
          <rPr>
            <b/>
            <sz val="9"/>
            <color indexed="8"/>
            <rFont val="Arial"/>
            <family val="2"/>
          </rPr>
          <t xml:space="preserve">Niveau décrit
</t>
        </r>
        <r>
          <rPr>
            <u/>
            <sz val="9"/>
            <color indexed="8"/>
            <rFont val="Arial"/>
            <family val="2"/>
          </rPr>
          <t>Définition :</t>
        </r>
        <r>
          <rPr>
            <sz val="9"/>
            <color indexed="8"/>
            <rFont val="Arial"/>
            <family val="2"/>
          </rPr>
          <t xml:space="preserve">
Il s’agit d’une information technique précisant à quel niveau est décrite la donnée. Le menu déroulant propose « Jeu de données » ou « Collection de données ».
</t>
        </r>
        <r>
          <rPr>
            <u/>
            <sz val="9"/>
            <color indexed="8"/>
            <rFont val="Arial"/>
            <family val="2"/>
          </rPr>
          <t>Recommandations :</t>
        </r>
        <r>
          <rPr>
            <sz val="9"/>
            <color indexed="8"/>
            <rFont val="Arial"/>
            <family val="2"/>
          </rPr>
          <t xml:space="preserve">
La valeur par défaut sera la même qu’au Paragraphe «  Type de données décrites ».
</t>
        </r>
        <r>
          <rPr>
            <u/>
            <sz val="9"/>
            <color indexed="8"/>
            <rFont val="Arial"/>
            <family val="2"/>
          </rPr>
          <t>Exemples :</t>
        </r>
        <r>
          <rPr>
            <sz val="9"/>
            <color indexed="8"/>
            <rFont val="Arial"/>
            <family val="2"/>
          </rPr>
          <t xml:space="preserve">
Niveau décrit : « Jeu de données ».
</t>
        </r>
      </text>
    </comment>
    <comment ref="BA165" authorId="0" shapeId="0" xr:uid="{00000000-0006-0000-0200-000013000000}">
      <text>
        <r>
          <rPr>
            <b/>
            <sz val="9"/>
            <color indexed="8"/>
            <rFont val="Arial"/>
            <family val="2"/>
          </rPr>
          <t xml:space="preserve">Résolution spatiale 
</t>
        </r>
        <r>
          <rPr>
            <sz val="9"/>
            <color indexed="8"/>
            <rFont val="Arial"/>
            <family val="2"/>
          </rPr>
          <t xml:space="preserve">
</t>
        </r>
        <r>
          <rPr>
            <u/>
            <sz val="9"/>
            <color indexed="8"/>
            <rFont val="Arial"/>
            <family val="2"/>
          </rPr>
          <t>Définition :</t>
        </r>
        <r>
          <rPr>
            <sz val="9"/>
            <color indexed="8"/>
            <rFont val="Arial"/>
            <family val="2"/>
          </rPr>
          <t xml:space="preserve">
Ce champ permet de spécifier l’échelle ou la résolution de la donnée décrite. Il s’agit généralement de l’échelle optimale d’utilisation pour réaliser des cartes ou des analyses spatiales. Choisir d’indiquer la résolution spatiale :
• Soit en échelle de représentation ou échelle équivalente (principalement pour les représentations cartographiques)
• Soit sous la forme d’une distance au sol (principalement pour les données maillées et produits dérivés d’imagerie), représentant la résolution des données (typiquement la taille d’un pixel d’une image au sol).
</t>
        </r>
        <r>
          <rPr>
            <u/>
            <sz val="9"/>
            <color indexed="8"/>
            <rFont val="Arial"/>
            <family val="2"/>
          </rPr>
          <t>Recommandations :</t>
        </r>
        <r>
          <rPr>
            <sz val="9"/>
            <color indexed="8"/>
            <rFont val="Arial"/>
            <family val="2"/>
          </rPr>
          <t xml:space="preserve">
L’échelle de la donnée décrite ne peut pas être plus grande que celle du référentiel utilisé pour produire cette donnée géographique. Pour l’échelle de représentation, indiquer uniquement le dénominateur (pour une échelle au 1 :10 000e, la valeur à renseigner sera alors « 10 000 »). Pour la résolution, la valeur doit être renseignée en mètres. Un complément d’informations, concernant la résolution spatiale, et notamment la précision de positionnement altimétrique et planimétrique, peut être indiqué dans le champ relatif à la qualité.
</t>
        </r>
        <r>
          <rPr>
            <u/>
            <sz val="9"/>
            <color indexed="8"/>
            <rFont val="Arial"/>
            <family val="2"/>
          </rPr>
          <t xml:space="preserve">
Exemples :</t>
        </r>
        <r>
          <rPr>
            <sz val="9"/>
            <color indexed="8"/>
            <rFont val="Arial"/>
            <family val="2"/>
          </rPr>
          <t xml:space="preserve">
Echelle : 100 000
1cm = 200 mètres
</t>
        </r>
      </text>
    </comment>
    <comment ref="BA169" authorId="0" shapeId="0" xr:uid="{00000000-0006-0000-0200-000014000000}">
      <text>
        <r>
          <rPr>
            <b/>
            <sz val="10"/>
            <color indexed="8"/>
            <rFont val="Arial"/>
            <family val="2"/>
          </rPr>
          <t xml:space="preserve">Texte sur la qualité
</t>
        </r>
        <r>
          <rPr>
            <u/>
            <sz val="9"/>
            <color indexed="8"/>
            <rFont val="Arial"/>
            <family val="2"/>
          </rPr>
          <t>Définition :</t>
        </r>
        <r>
          <rPr>
            <sz val="9"/>
            <color indexed="8"/>
            <rFont val="Arial"/>
            <family val="2"/>
          </rPr>
          <t xml:space="preserve">
La description de la qualité des données n’a pas pour vocation de dire si celles-ci sont de bonne ou mauvaise qualité mais de vérifier que le niveau de qualité proposé soit en adéquation avec l’application envisagée et les besoins de l’utilisateur. Elle en précise, notamment par l’exhaustivité et la rigueur employées, les limites d’utilisation. Ce texte doit également fournir des éléments sur la généalogie de la donnée et son mode de production.
</t>
        </r>
        <r>
          <rPr>
            <u/>
            <sz val="9"/>
            <color indexed="8"/>
            <rFont val="Arial"/>
            <family val="2"/>
          </rPr>
          <t xml:space="preserve">
Recommandations :</t>
        </r>
        <r>
          <rPr>
            <sz val="9"/>
            <color indexed="8"/>
            <rFont val="Arial"/>
            <family val="2"/>
          </rPr>
          <t xml:space="preserve">
Il est recommandé d’être le plus précis possible dans la description de la qualité de la donnée. Les informations qui doivent être renseignées sont, par exemple :
• L’exhaustivité : quelle partie est concernée par le lot de données ? Qu’est-ce qui en est exclu ?
• La précision du positionnement planimétrique : indiquer des éléments complémentaires aux informations sur la résolution spatiale en explicitant les conditions optimales d’usage et d’exploitation de la donnée.
• Le contrôle qualité : y a-t-il un contrôle qualité sur les données ? Si oui, expliquer les règles générales de celui-ci et les résultats obtenus. Y a-t-il des attributs qui renseignent sur la qualité de la donnée (comme un code précision) ?
• Le mode de production : existe-t-il un cahier des charges ou un dossier de spécifications techniques ?
• Les limites techniques d’utilisation : possibilité d’avertir l’utilisateur des usages pour lesquels le jeu de données n’est pas adapté.
• La généalogie et l’historique de la donnée : texte libre retraçant l’histoire des données en décrivant les principales phases, en indiquant les données ayant permis cette fabrication (référentiels par exemple).
• Pour les données 3D : préciser l’étendue verticale et le système vertical de référence.
• Préciser les éléments d’étendue temporelle.
Il est également possible de faire le lien vers des éléments de documentation.
En résumé, ce texte sert à contextualiser la donnée afin que celle-ci ne soit pas réutilisée abusivement et que les résultats soient compris au mieux.</t>
        </r>
      </text>
    </comment>
    <comment ref="BA178" authorId="0" shapeId="0" xr:uid="{00000000-0006-0000-0200-000015000000}">
      <text>
        <r>
          <rPr>
            <b/>
            <sz val="9"/>
            <color indexed="8"/>
            <rFont val="Arial"/>
            <family val="2"/>
          </rPr>
          <t xml:space="preserve">Format(s) de diffusion
</t>
        </r>
        <r>
          <rPr>
            <sz val="9"/>
            <color indexed="8"/>
            <rFont val="Arial"/>
            <family val="2"/>
          </rPr>
          <t xml:space="preserve">
</t>
        </r>
        <r>
          <rPr>
            <u/>
            <sz val="9"/>
            <color indexed="8"/>
            <rFont val="Arial"/>
            <family val="2"/>
          </rPr>
          <t>Définition :</t>
        </r>
        <r>
          <rPr>
            <sz val="9"/>
            <color indexed="8"/>
            <rFont val="Arial"/>
            <family val="2"/>
          </rPr>
          <t xml:space="preserve">
Ces informations indiquent le ou les formats dans lesquels la donnée est disponible auprès du fournisseur. Il est demandé de précisé la version du format.
</t>
        </r>
        <r>
          <rPr>
            <u/>
            <sz val="9"/>
            <color indexed="8"/>
            <rFont val="Arial"/>
            <family val="2"/>
          </rPr>
          <t>Recommandations :</t>
        </r>
        <r>
          <rPr>
            <sz val="9"/>
            <color indexed="8"/>
            <rFont val="Arial"/>
            <family val="2"/>
          </rPr>
          <t xml:space="preserve">
Privilégier les formats communément utilisés dans les SIG et notamment les formats d’échange.
Il est recommandé d’indiquer le nom du format en toutes lettres en plus de l’extension du fichier lorsque c’est le cas.
</t>
        </r>
        <r>
          <rPr>
            <u/>
            <sz val="9"/>
            <color indexed="8"/>
            <rFont val="Arial"/>
            <family val="2"/>
          </rPr>
          <t xml:space="preserve">
Exemples :</t>
        </r>
        <r>
          <rPr>
            <sz val="9"/>
            <color indexed="8"/>
            <rFont val="Arial"/>
            <family val="2"/>
          </rPr>
          <t xml:space="preserve">
Format de diffusion : « Shapefile (shp) » / « 1.0 ».</t>
        </r>
      </text>
    </comment>
    <comment ref="BA182" authorId="0" shapeId="0" xr:uid="{00000000-0006-0000-0200-000016000000}">
      <text>
        <r>
          <rPr>
            <b/>
            <sz val="9"/>
            <color indexed="8"/>
            <rFont val="Arial"/>
            <family val="2"/>
          </rPr>
          <t>Généralité sur les contraintes légales d’accès et d’utilisation</t>
        </r>
        <r>
          <rPr>
            <sz val="9"/>
            <color indexed="8"/>
            <rFont val="Arial"/>
            <family val="2"/>
          </rPr>
          <t xml:space="preserve">
Les informations ci-dessous concernent l’approche légale des limites et contraintes d’accès et d’utilisation de la donnée. Les limites d’usage relatives à ces caractéristiques techniques (échelle, précision…) auront été renseignées dans le texte sur la qualité de la donnée, comme expliqué précédemment. </t>
        </r>
      </text>
    </comment>
    <comment ref="AY185" authorId="0" shapeId="0" xr:uid="{3ED519CD-AE17-4E67-8975-B1E9E5A7BBB7}">
      <text>
        <r>
          <rPr>
            <b/>
            <sz val="9"/>
            <color indexed="8"/>
            <rFont val="Arial"/>
            <family val="2"/>
          </rPr>
          <t xml:space="preserve">Contraintes d'accès public et d'utilisation
</t>
        </r>
        <r>
          <rPr>
            <sz val="9"/>
            <color indexed="8"/>
            <rFont val="Arial"/>
            <family val="2"/>
          </rPr>
          <t xml:space="preserve">
</t>
        </r>
        <r>
          <rPr>
            <u/>
            <sz val="9"/>
            <color indexed="8"/>
            <rFont val="Arial"/>
            <family val="2"/>
          </rPr>
          <t xml:space="preserve">Définition :
</t>
        </r>
        <r>
          <rPr>
            <sz val="9"/>
            <color indexed="8"/>
            <rFont val="Arial"/>
            <family val="2"/>
          </rPr>
          <t xml:space="preserve">Ces champs renseignent sur les conditions d’accès et d’utilisation de la donnée d’un point de vue administratif et légal. 
</t>
        </r>
        <r>
          <rPr>
            <u/>
            <sz val="9"/>
            <color indexed="8"/>
            <rFont val="Arial"/>
            <family val="2"/>
          </rPr>
          <t>Recommandations</t>
        </r>
        <r>
          <rPr>
            <sz val="9"/>
            <color indexed="8"/>
            <rFont val="Arial"/>
            <family val="2"/>
          </rPr>
          <t xml:space="preserve"> :
La liste des valeurs proposées est celle définie par la norme ISO 19115 (liste B.5.24 MD_RestrictionCode). Il s’agit d’une liste fermée et, par défaut, la valeur renseignée sera « Pas de restriction d’accès public » : 
  - Pas de restriction d’accès public
  - Droit d’auteur / Droit moral (copyright)
  - Brevet
  - Brevet en instance
  - Marque de commerce
  - Licence
  - Droit de propriété intellectuelle / Droit patrimonial
  - Restreint
</t>
        </r>
        <r>
          <rPr>
            <sz val="9"/>
            <color indexed="8"/>
            <rFont val="Arial"/>
            <family val="2"/>
          </rPr>
          <t xml:space="preserve">
</t>
        </r>
        <r>
          <rPr>
            <u/>
            <sz val="9"/>
            <color indexed="8"/>
            <rFont val="Arial"/>
            <family val="2"/>
          </rPr>
          <t xml:space="preserve">Exemples :
</t>
        </r>
        <r>
          <rPr>
            <sz val="9"/>
            <color indexed="8"/>
            <rFont val="Arial"/>
            <family val="2"/>
          </rPr>
          <t>Autre contrainte légale d’accès public : « Pas de restriction d’accès public ».</t>
        </r>
      </text>
    </comment>
    <comment ref="AY191" authorId="0" shapeId="0" xr:uid="{963275DA-8900-407F-B6CE-5AB40DF36DDC}">
      <text>
        <r>
          <rPr>
            <b/>
            <sz val="9"/>
            <color indexed="8"/>
            <rFont val="Arial"/>
            <family val="2"/>
          </rPr>
          <t xml:space="preserve">Autres conditions et mentions légales d’accès et d’utilisation
</t>
        </r>
        <r>
          <rPr>
            <sz val="9"/>
            <color indexed="8"/>
            <rFont val="Arial"/>
            <family val="2"/>
          </rPr>
          <t xml:space="preserve">
</t>
        </r>
        <r>
          <rPr>
            <u/>
            <sz val="9"/>
            <color indexed="8"/>
            <rFont val="Arial"/>
            <family val="2"/>
          </rPr>
          <t>Définition :</t>
        </r>
        <r>
          <rPr>
            <sz val="9"/>
            <color indexed="8"/>
            <rFont val="Arial"/>
            <family val="2"/>
          </rPr>
          <t xml:space="preserve">
Cette information renseigne l’utilisateur sur les conditions d’utilisation de la donnée d’un point de vue administratif et légal.
Il complète les informations relatives aux contraintes d’accès public liées à Inspire et autres contraintes précédemment renseignées. Il précise notamment les conditions d’accès en terme de licence, d’acte d’engagement, de mentions légales, de restriction d’usage dans un cadre commercial ou concurrentiel, etc.
</t>
        </r>
        <r>
          <rPr>
            <u/>
            <sz val="9"/>
            <color indexed="8"/>
            <rFont val="Arial"/>
            <family val="2"/>
          </rPr>
          <t>Recommandations :</t>
        </r>
        <r>
          <rPr>
            <sz val="9"/>
            <color indexed="8"/>
            <rFont val="Arial"/>
            <family val="2"/>
          </rPr>
          <t xml:space="preserve">
Les limites techniques d’usage et d’exploitation liées à la qualité de la donnée doivent être indiquées dans le champ dédié à cet effet.
Si aucune condition légale d’utilisation et d’accès n’existe, indiquer « Aucune autre condition légale ne s’applique ».
Si les conditions ne sont pas connues, indiquer « Conditions inconnues ».
Il est recommandé de préciser les mentions légales et les sources à faire figurer sur les supports de diffusion utilisant les données concernées.
</t>
        </r>
        <r>
          <rPr>
            <u/>
            <sz val="9"/>
            <color indexed="8"/>
            <rFont val="Arial"/>
            <family val="2"/>
          </rPr>
          <t>Exemples :</t>
        </r>
        <r>
          <rPr>
            <sz val="9"/>
            <color indexed="8"/>
            <rFont val="Arial"/>
            <family val="2"/>
          </rPr>
          <t xml:space="preserve">
Conditions d’utilisation et mentions légales : 
  - « Données disponibles pour les autorités publiques après adhésion au partenariat CIGAL »
  - « Utilisation commerciale directe ou indirecte interdite »
</t>
        </r>
      </text>
    </comment>
    <comment ref="BA195" authorId="0" shapeId="0" xr:uid="{00000000-0006-0000-0200-00001A000000}">
      <text>
        <r>
          <rPr>
            <b/>
            <sz val="9"/>
            <color indexed="8"/>
            <rFont val="Tahoma"/>
            <family val="2"/>
          </rPr>
          <t xml:space="preserve">Accès aux données ét documents associés
</t>
        </r>
        <r>
          <rPr>
            <sz val="9"/>
            <color indexed="8"/>
            <rFont val="Tahoma"/>
            <family val="2"/>
          </rPr>
          <t xml:space="preserve">
</t>
        </r>
        <r>
          <rPr>
            <u/>
            <sz val="9"/>
            <color indexed="8"/>
            <rFont val="Tahoma"/>
            <family val="2"/>
          </rPr>
          <t>Définition :</t>
        </r>
        <r>
          <rPr>
            <sz val="9"/>
            <color indexed="8"/>
            <rFont val="Tahoma"/>
            <family val="2"/>
          </rPr>
          <t xml:space="preserve">
Ce champ permet de lister les liens vers les données ; il peut s’agir d’un lien de téléchargement de la donnée elle-même ou de tout autre document complémentaire et utile à une meilleure compréhension (dossier de spécification, actes d’engagement…) 
Ce lien URL doit être accompagné d’un nom et d’une description précisant la nature et le contenu de la donnée accessible.
</t>
        </r>
        <r>
          <rPr>
            <u/>
            <sz val="9"/>
            <color indexed="8"/>
            <rFont val="Tahoma"/>
            <family val="2"/>
          </rPr>
          <t>Recommandations :</t>
        </r>
        <r>
          <rPr>
            <sz val="9"/>
            <color indexed="8"/>
            <rFont val="Tahoma"/>
            <family val="2"/>
          </rPr>
          <t xml:space="preserve">
Il est recommandé d’utiliser des adresses URL complètes (pas de chemin relatif), publiques et pérennes.
</t>
        </r>
        <r>
          <rPr>
            <u/>
            <sz val="9"/>
            <color indexed="8"/>
            <rFont val="Tahoma"/>
            <family val="2"/>
          </rPr>
          <t>Exemple :</t>
        </r>
        <r>
          <rPr>
            <sz val="9"/>
            <color indexed="8"/>
            <rFont val="Tahoma"/>
            <family val="2"/>
          </rPr>
          <t xml:space="preserve">
Nom : Rapport méthodologique de la Base de Données BBEES
Description : Rapport méthodologique de production de la Base de Données BBEES1.
URL : http://bbees.mnhn.fr/bases_de_donnees_BBEES1</t>
        </r>
      </text>
    </comment>
    <comment ref="BA226" authorId="0" shapeId="0" xr:uid="{00000000-0006-0000-0200-00001B000000}">
      <text>
        <r>
          <rPr>
            <b/>
            <sz val="9"/>
            <color indexed="8"/>
            <rFont val="Arial"/>
            <family val="2"/>
          </rPr>
          <t xml:space="preserve">Illustration
</t>
        </r>
        <r>
          <rPr>
            <sz val="9"/>
            <color indexed="8"/>
            <rFont val="Arial"/>
            <family val="2"/>
          </rPr>
          <t xml:space="preserve">
</t>
        </r>
        <r>
          <rPr>
            <u/>
            <sz val="9"/>
            <color indexed="8"/>
            <rFont val="Arial"/>
            <family val="2"/>
          </rPr>
          <t>Définition:</t>
        </r>
        <r>
          <rPr>
            <sz val="9"/>
            <color indexed="8"/>
            <rFont val="Arial"/>
            <family val="2"/>
          </rPr>
          <t xml:space="preserve">
Ce champ fournit un lien vers une image représentant la donnée (principalement le lot de données). Il peut s’agir d’une représentation de la donnée ou d’une carte basée sur celle-ci. La carte ou la couche de données doit être clairement mise en évidence sur l’image créée pour une sémiologie graphique adaptée.
</t>
        </r>
        <r>
          <rPr>
            <u/>
            <sz val="9"/>
            <color indexed="8"/>
            <rFont val="Arial"/>
            <family val="2"/>
          </rPr>
          <t>Recommandations:</t>
        </r>
        <r>
          <rPr>
            <sz val="9"/>
            <color indexed="8"/>
            <rFont val="Arial"/>
            <family val="2"/>
          </rPr>
          <t xml:space="preserve">
Fournir une image d’une taille suffisante (20cm de hauteur en 72dpi) et au format .jpeg. Il est recommandé de donner à l’image le même nom que le fichier de métadonnées. Le lien vers l’illustration doit être unique, public et disponible de façon pérenne. Le stockage des illustrations et leur accessibilité sont sous la responsabilité de l’organisme qui saisit ou gère la fiche de métadonnées.
</t>
        </r>
      </text>
    </comment>
    <comment ref="W233" authorId="0" shapeId="0" xr:uid="{00000000-0006-0000-0200-00001C000000}">
      <text>
        <r>
          <rPr>
            <b/>
            <sz val="9"/>
            <color indexed="8"/>
            <rFont val="Arial"/>
            <family val="2"/>
          </rPr>
          <t xml:space="preserve">Langue de la métadonnée
</t>
        </r>
        <r>
          <rPr>
            <sz val="9"/>
            <color indexed="8"/>
            <rFont val="Arial"/>
            <family val="2"/>
          </rPr>
          <t xml:space="preserve">
</t>
        </r>
        <r>
          <rPr>
            <u/>
            <sz val="9"/>
            <color indexed="8"/>
            <rFont val="Arial"/>
            <family val="2"/>
          </rPr>
          <t>Définition :</t>
        </r>
        <r>
          <rPr>
            <sz val="9"/>
            <color indexed="8"/>
            <rFont val="Arial"/>
            <family val="2"/>
          </rPr>
          <t xml:space="preserve">
Il s’agit de la langue utilisée pour la description de la donnée sur la fiche de métadonnées. 
</t>
        </r>
        <r>
          <rPr>
            <u/>
            <sz val="9"/>
            <color indexed="8"/>
            <rFont val="Arial"/>
            <family val="2"/>
          </rPr>
          <t xml:space="preserve">
Recommandations :</t>
        </r>
        <r>
          <rPr>
            <sz val="9"/>
            <color indexed="8"/>
            <rFont val="Arial"/>
            <family val="2"/>
          </rPr>
          <t xml:space="preserve">
La valeur est fixée à « français » puisque c’est la langue la plus communément rencontrée. 
Si la description d’une donnée est disponible en plusieurs langues, il est recommandé de remplir une fiche par langue et de ne pas mélanger les langues au sein de la même fiche.
</t>
        </r>
        <r>
          <rPr>
            <u/>
            <sz val="9"/>
            <color indexed="8"/>
            <rFont val="Arial"/>
            <family val="2"/>
          </rPr>
          <t>Exemples :</t>
        </r>
        <r>
          <rPr>
            <sz val="9"/>
            <color indexed="8"/>
            <rFont val="Arial"/>
            <family val="2"/>
          </rPr>
          <t xml:space="preserve">
Langue : « Français »</t>
        </r>
      </text>
    </comment>
    <comment ref="AW233" authorId="0" shapeId="0" xr:uid="{00000000-0006-0000-0200-00001D000000}">
      <text>
        <r>
          <rPr>
            <b/>
            <sz val="9"/>
            <color indexed="8"/>
            <rFont val="Arial"/>
            <family val="2"/>
          </rPr>
          <t xml:space="preserve">Jeu de caractères de la fiche
La valeur par défaut est « utf8 » et n’est pas modifiable. Ne pas rectifier manuellement.
</t>
        </r>
        <r>
          <rPr>
            <sz val="9"/>
            <color indexed="8"/>
            <rFont val="Arial"/>
            <family val="2"/>
          </rPr>
          <t xml:space="preserve">
</t>
        </r>
      </text>
    </comment>
    <comment ref="AI237" authorId="0" shapeId="0" xr:uid="{00000000-0006-0000-0200-00001E000000}">
      <text>
        <r>
          <rPr>
            <b/>
            <sz val="9"/>
            <color indexed="8"/>
            <rFont val="Arial"/>
            <family val="2"/>
          </rPr>
          <t xml:space="preserve">Standard des métadonnées
</t>
        </r>
        <r>
          <rPr>
            <u/>
            <sz val="9"/>
            <color indexed="8"/>
            <rFont val="Arial"/>
            <family val="2"/>
          </rPr>
          <t>Définition :</t>
        </r>
        <r>
          <rPr>
            <sz val="9"/>
            <color indexed="8"/>
            <rFont val="Arial"/>
            <family val="2"/>
          </rPr>
          <t xml:space="preserve">
Cette information est composée de deux éléments :
• Le nom du standard
• La version du standard
Elle définit le standard ou la norme utilisée pour structurer la description de la donnée et la rédaction de la fiche. Il peut aussi être appelé « gabarit ».
</t>
        </r>
        <r>
          <rPr>
            <u/>
            <sz val="9"/>
            <color indexed="8"/>
            <rFont val="Arial"/>
            <family val="2"/>
          </rPr>
          <t>Recommandations :</t>
        </r>
        <r>
          <rPr>
            <sz val="9"/>
            <color indexed="8"/>
            <rFont val="Arial"/>
            <family val="2"/>
          </rPr>
          <t xml:space="preserve">
Par défaut, le standard utilisé est ISO19115/19139 (sachant que ce formulaire a également été pensé pour être compatible avec la directive INSPIRE). Ce champ n’est pas modifiable puisqu’il est lié à la version même du formulaire.</t>
        </r>
        <r>
          <rPr>
            <b/>
            <sz val="9"/>
            <color indexed="8"/>
            <rFont val="Arial"/>
            <family val="2"/>
          </rPr>
          <t xml:space="preserve">
</t>
        </r>
      </text>
    </comment>
    <comment ref="BA241" authorId="0" shapeId="0" xr:uid="{00000000-0006-0000-0200-00001F000000}">
      <text>
        <r>
          <rPr>
            <b/>
            <sz val="9"/>
            <color indexed="8"/>
            <rFont val="Tahoma"/>
            <family val="2"/>
          </rPr>
          <t xml:space="preserve">Contacts pour la fiche de description
</t>
        </r>
        <r>
          <rPr>
            <sz val="9"/>
            <color indexed="8"/>
            <rFont val="Tahoma"/>
            <family val="2"/>
          </rPr>
          <t xml:space="preserve">
</t>
        </r>
        <r>
          <rPr>
            <u/>
            <sz val="9"/>
            <color indexed="8"/>
            <rFont val="Tahoma"/>
            <family val="2"/>
          </rPr>
          <t>Définition :</t>
        </r>
        <r>
          <rPr>
            <sz val="9"/>
            <color indexed="8"/>
            <rFont val="Tahoma"/>
            <family val="2"/>
          </rPr>
          <t xml:space="preserve">
Ce groupe de champs permet de connaître la personne ou l’organisme qui a décrit la donnée et réalisé la présente fiche de métadonnées. Il se compose des NOM/Prénom, de la Fonction, du Nom de l’organisme, de l’Email et du Rôle de la personne à contacter.
</t>
        </r>
        <r>
          <rPr>
            <u/>
            <sz val="9"/>
            <color indexed="8"/>
            <rFont val="Tahoma"/>
            <family val="2"/>
          </rPr>
          <t xml:space="preserve">
Recommandations :</t>
        </r>
        <r>
          <rPr>
            <sz val="9"/>
            <color indexed="8"/>
            <rFont val="Tahoma"/>
            <family val="2"/>
          </rPr>
          <t xml:space="preserve">
Le premier contact est figé sur « Point de contact », qui est un élément obligaroire. Il correspond au gestionnaire de la fiche. D’autres contacts peuvent également être ajoutés.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La valeur par défaut du rôle est définie à « Point de contact ».
Attention : Pour le « Point de contact », il est déconseillé de fournir une adresse électronique nominative, pas suffisamment pérenne. Les adresses trop génériques (accueil@mnhn.fr) sont également fortement déconseillées.
</t>
        </r>
        <r>
          <rPr>
            <u/>
            <sz val="9"/>
            <color indexed="8"/>
            <rFont val="Tahoma"/>
            <family val="2"/>
          </rPr>
          <t>Exemple complet :</t>
        </r>
        <r>
          <rPr>
            <sz val="9"/>
            <color indexed="8"/>
            <rFont val="Tahoma"/>
            <family val="2"/>
          </rPr>
          <t xml:space="preserve">
• NOM Prénom : DUPONT Marc
• Fonction : Ingénieur d’étude
• Organisme : UMS 3468 BBEES (Bases de données sur la Biodiversité, Ecologie, Environnement et Sociétés)
• Email : bbees@mnhn.fr
• Rôle : Point de contact</t>
        </r>
      </text>
    </comment>
    <comment ref="BA254" authorId="0" shapeId="0" xr:uid="{00000000-0006-0000-0200-000021000000}">
      <text>
        <r>
          <rPr>
            <b/>
            <sz val="9"/>
            <color indexed="8"/>
            <rFont val="Tahoma"/>
            <family val="2"/>
          </rPr>
          <t xml:space="preserve">Contacts pour la fiche de description
</t>
        </r>
        <r>
          <rPr>
            <sz val="9"/>
            <color indexed="8"/>
            <rFont val="Tahoma"/>
            <family val="2"/>
          </rPr>
          <t xml:space="preserve">
</t>
        </r>
        <r>
          <rPr>
            <u/>
            <sz val="9"/>
            <color indexed="8"/>
            <rFont val="Tahoma"/>
            <family val="2"/>
          </rPr>
          <t>Définition :</t>
        </r>
        <r>
          <rPr>
            <sz val="9"/>
            <color indexed="8"/>
            <rFont val="Tahoma"/>
            <family val="2"/>
          </rPr>
          <t xml:space="preserve">
Ce groupe de champs permet de connaître la personne ou l’organisme qui a décrit la donnée et réalisé la présente fiche de métadonnées. Il se compose des Nom/Prénom, de la Fonction, du Nom de l’organisme, de l’Adresse, du Code Postal, de la Ville, du Téléphone, de l’Email et du Rôle de la personne à contacter.
</t>
        </r>
        <r>
          <rPr>
            <u/>
            <sz val="9"/>
            <color indexed="8"/>
            <rFont val="Tahoma"/>
            <family val="2"/>
          </rPr>
          <t>Recommandations :</t>
        </r>
        <r>
          <rPr>
            <sz val="9"/>
            <color indexed="8"/>
            <rFont val="Tahoma"/>
            <family val="2"/>
          </rPr>
          <t xml:space="preserve">
Le premier contact est figé sur « Point de contact », qui est un élément obligaroire. Il correspond au gestionnaire de la fiche. D’autres contacts peuvent également être ajoutés.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La valeur par défaut du rôle est définie à « Point de contact ».
Attention : Pour le « Point de contact », il est déconseillé de fournir une adresse électronique nominative, pas suffisamment pérenne. Les adresses trop génériques (accueil@mnhn.fr) sont également fortement déconseillées.
</t>
        </r>
        <r>
          <rPr>
            <u/>
            <sz val="9"/>
            <color indexed="8"/>
            <rFont val="Tahoma"/>
            <family val="2"/>
          </rPr>
          <t xml:space="preserve">
Exemple complet :</t>
        </r>
        <r>
          <rPr>
            <sz val="9"/>
            <color indexed="8"/>
            <rFont val="Tahoma"/>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Point de contact</t>
        </r>
      </text>
    </comment>
    <comment ref="BA262" authorId="0" shapeId="0" xr:uid="{00000000-0006-0000-0200-000022000000}">
      <text>
        <r>
          <rPr>
            <b/>
            <sz val="9"/>
            <color indexed="8"/>
            <rFont val="Tahoma"/>
            <family val="2"/>
          </rPr>
          <t xml:space="preserve">Contacts pour la fiche de description
</t>
        </r>
        <r>
          <rPr>
            <sz val="9"/>
            <color indexed="8"/>
            <rFont val="Tahoma"/>
            <family val="2"/>
          </rPr>
          <t xml:space="preserve">
</t>
        </r>
        <r>
          <rPr>
            <u/>
            <sz val="9"/>
            <color indexed="8"/>
            <rFont val="Tahoma"/>
            <family val="2"/>
          </rPr>
          <t>Définition :</t>
        </r>
        <r>
          <rPr>
            <sz val="9"/>
            <color indexed="8"/>
            <rFont val="Tahoma"/>
            <family val="2"/>
          </rPr>
          <t xml:space="preserve">
Ce groupe de champs permet de connaître la personne ou l’organisme qui a décrit la donnée et réalisé la présente fiche de métadonnées. Il se compose des Nom/Prénom, de la Fonction, du Nom de l’organisme, de l’Adresse, du Code Postal, de la Ville, du Téléphone, de l’Email et du Rôle de la personne à contacter.
</t>
        </r>
        <r>
          <rPr>
            <u/>
            <sz val="9"/>
            <color indexed="8"/>
            <rFont val="Tahoma"/>
            <family val="2"/>
          </rPr>
          <t xml:space="preserve">
Recommandations :</t>
        </r>
        <r>
          <rPr>
            <sz val="9"/>
            <color indexed="8"/>
            <rFont val="Tahoma"/>
            <family val="2"/>
          </rPr>
          <t xml:space="preserve">
Le premier contact est figé sur « Point de contact », qui est un élément obligaroire. Il correspond au gestionnaire de la fiche. D’autres contacts peuvent également être ajoutés.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La valeur par défaut du rôle est définie à « Point de contact ».
Attention : Pour le « Point de contact », il est déconseillé de fournir une adresse électronique nominative, pas suffisamment pérenne. Les adresses trop génériques (accueil@mnhn.fr) sont également fortement </t>
        </r>
        <r>
          <rPr>
            <u/>
            <sz val="9"/>
            <color indexed="8"/>
            <rFont val="Tahoma"/>
            <family val="2"/>
          </rPr>
          <t>déconseillées.
Exemple complet :</t>
        </r>
        <r>
          <rPr>
            <sz val="9"/>
            <color indexed="8"/>
            <rFont val="Tahoma"/>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Point de contact</t>
        </r>
      </text>
    </comment>
  </commentList>
</comments>
</file>

<file path=xl/sharedStrings.xml><?xml version="1.0" encoding="utf-8"?>
<sst xmlns="http://schemas.openxmlformats.org/spreadsheetml/2006/main" count="41136" uniqueCount="35151">
  <si>
    <t xml:space="preserve">Fiche de saisie des métadonnées </t>
  </si>
  <si>
    <t>Date de création de la fiche</t>
  </si>
  <si>
    <t>Description de la donnée</t>
  </si>
  <si>
    <t>Représentation spatiale</t>
  </si>
  <si>
    <t>Langue de la donnée</t>
  </si>
  <si>
    <t>1 - Français</t>
  </si>
  <si>
    <t>Titre de la donnée</t>
  </si>
  <si>
    <t>Résumé</t>
  </si>
  <si>
    <t xml:space="preserve">Date de création </t>
  </si>
  <si>
    <t>Date de publication</t>
  </si>
  <si>
    <t>Rythme de mise à jour</t>
  </si>
  <si>
    <t>Date de mise à jour</t>
  </si>
  <si>
    <t>Etat</t>
  </si>
  <si>
    <t>Contacts pour les données</t>
  </si>
  <si>
    <t>1.</t>
  </si>
  <si>
    <t>NOM Prénom</t>
  </si>
  <si>
    <t>Fonction</t>
  </si>
  <si>
    <t>Organisme</t>
  </si>
  <si>
    <t>E-mail</t>
  </si>
  <si>
    <t>Rôle</t>
  </si>
  <si>
    <t>7 - Point de contact</t>
  </si>
  <si>
    <t>2.</t>
  </si>
  <si>
    <t>3.</t>
  </si>
  <si>
    <t>Nom Prénom</t>
  </si>
  <si>
    <t>Logo</t>
  </si>
  <si>
    <t>Adresse</t>
  </si>
  <si>
    <t>CP</t>
  </si>
  <si>
    <t>Ville</t>
  </si>
  <si>
    <t>Tél.</t>
  </si>
  <si>
    <t>4.</t>
  </si>
  <si>
    <t>5.</t>
  </si>
  <si>
    <t>Thésaurus/Mots clés</t>
  </si>
  <si>
    <t>GEMET</t>
  </si>
  <si>
    <t>Biodiversité</t>
  </si>
  <si>
    <t>Spatial Data Service Category</t>
  </si>
  <si>
    <t/>
  </si>
  <si>
    <t>Régions_FR</t>
  </si>
  <si>
    <t>Pays et subdivisions</t>
  </si>
  <si>
    <t xml:space="preserve">GEMET - thèmes INSPIRE </t>
  </si>
  <si>
    <t>Thème 1</t>
  </si>
  <si>
    <t>Thème 3</t>
  </si>
  <si>
    <t>Thème 2</t>
  </si>
  <si>
    <t>Thème 4</t>
  </si>
  <si>
    <t>Catégories internationales</t>
  </si>
  <si>
    <t>Catégorie 1</t>
  </si>
  <si>
    <t>Catégorie 3</t>
  </si>
  <si>
    <t>Catégorie 2</t>
  </si>
  <si>
    <t>Catégorie 4</t>
  </si>
  <si>
    <t>Etendue temporelle</t>
  </si>
  <si>
    <t>Date de début</t>
  </si>
  <si>
    <t>Date de fin</t>
  </si>
  <si>
    <t>Description</t>
  </si>
  <si>
    <t>Emprise géographique</t>
  </si>
  <si>
    <t>Latitude Nord</t>
  </si>
  <si>
    <t>Longitude Ouest</t>
  </si>
  <si>
    <t>Longitude Est</t>
  </si>
  <si>
    <t>Nom</t>
  </si>
  <si>
    <t>Latitude Sud</t>
  </si>
  <si>
    <t>Informations complémentaires</t>
  </si>
  <si>
    <t>Système de projection</t>
  </si>
  <si>
    <t>Qualité de la donnée</t>
  </si>
  <si>
    <t>Niveau décrit</t>
  </si>
  <si>
    <t>5 - Jeu de données</t>
  </si>
  <si>
    <t>Résolution spatiale</t>
  </si>
  <si>
    <t>Echelle</t>
  </si>
  <si>
    <t>Taille de pixel</t>
  </si>
  <si>
    <t>Texte sur la qualité</t>
  </si>
  <si>
    <t>Diffusion du lot de données</t>
  </si>
  <si>
    <t>Format(s) de diffusion</t>
  </si>
  <si>
    <t>Format 1</t>
  </si>
  <si>
    <t>Version</t>
  </si>
  <si>
    <t>Format 2</t>
  </si>
  <si>
    <t>Format 3</t>
  </si>
  <si>
    <t>Conditions légales d'accès et d'utilisation</t>
  </si>
  <si>
    <t>Contraintes d'accès public</t>
  </si>
  <si>
    <t>Contraintes d'utilisation</t>
  </si>
  <si>
    <t>Autres conditions et mentions légales d'utilisations</t>
  </si>
  <si>
    <t>Accès aux données et documents associés</t>
  </si>
  <si>
    <t>Lien - URL</t>
  </si>
  <si>
    <t>Flux</t>
  </si>
  <si>
    <t>Illustration</t>
  </si>
  <si>
    <t>Nom du fichier</t>
  </si>
  <si>
    <t>Information sur les métadonnées</t>
  </si>
  <si>
    <t>Langue de la métadonnée</t>
  </si>
  <si>
    <t>Jeu de caractères de la fiche</t>
  </si>
  <si>
    <t>4 - utf8</t>
  </si>
  <si>
    <t>Standard des métadonnées</t>
  </si>
  <si>
    <t>ISO 19115/19139</t>
  </si>
  <si>
    <t>Cor 1:2006</t>
  </si>
  <si>
    <t>Contacts pour la fiche</t>
  </si>
  <si>
    <t>THESAURUS : Ne pas modifier !</t>
  </si>
  <si>
    <t>Biodiversity Thesaurus</t>
  </si>
  <si>
    <t>Classification des services de données géographiques</t>
  </si>
  <si>
    <t>Régions administratives de France</t>
  </si>
  <si>
    <t>Pays et subdivisions (Loterre)</t>
  </si>
  <si>
    <t>Biodiversite</t>
  </si>
  <si>
    <t>SpatialDataServiceCategory</t>
  </si>
  <si>
    <t>Regions_FR</t>
  </si>
  <si>
    <t>Pays</t>
  </si>
  <si>
    <t>abattage (foresterie)</t>
  </si>
  <si>
    <t>abondance écologique</t>
  </si>
  <si>
    <t>Auvergne-Rhône-Alpes</t>
  </si>
  <si>
    <t>Abou Dabi</t>
  </si>
  <si>
    <t>abattage des animaux</t>
  </si>
  <si>
    <t>abri</t>
  </si>
  <si>
    <t>Éditeur de généralisation d’éléments</t>
  </si>
  <si>
    <t>Bourgogne-Franche-Comté</t>
  </si>
  <si>
    <t>Abuja</t>
  </si>
  <si>
    <t>abattoir</t>
  </si>
  <si>
    <t>acaricide</t>
  </si>
  <si>
    <t>Éditeur de symboles géographiques</t>
  </si>
  <si>
    <t>Bretagne</t>
  </si>
  <si>
    <t>Accra</t>
  </si>
  <si>
    <t>abeille</t>
  </si>
  <si>
    <t>acarophage</t>
  </si>
  <si>
    <t>Éditeur pour la définition de chaînes</t>
  </si>
  <si>
    <t>Centre-Val de Loire</t>
  </si>
  <si>
    <t>Achgabat</t>
  </si>
  <si>
    <t>abords (agglomération)</t>
  </si>
  <si>
    <t>accaparement des terres</t>
  </si>
  <si>
    <t>Gestionnaire de contrôle de processus</t>
  </si>
  <si>
    <t>Corse</t>
  </si>
  <si>
    <t>Addis-Abeba</t>
  </si>
  <si>
    <t>accroissement de population</t>
  </si>
  <si>
    <t>Manipulation d’images multibandes</t>
  </si>
  <si>
    <t>Grand Est</t>
  </si>
  <si>
    <t>Afghanistan</t>
  </si>
  <si>
    <t>abri d'urgence</t>
  </si>
  <si>
    <t>acidification</t>
  </si>
  <si>
    <t>Service d’abonnement</t>
  </si>
  <si>
    <t>Guadeloupe</t>
  </si>
  <si>
    <t>Afrique</t>
  </si>
  <si>
    <t>abri pour animaux</t>
  </si>
  <si>
    <t>acidification des océans</t>
  </si>
  <si>
    <t>Service d’accès aux cartes</t>
  </si>
  <si>
    <t>Guyane</t>
  </si>
  <si>
    <t>Afrique australe</t>
  </si>
  <si>
    <t>abri provisoire</t>
  </si>
  <si>
    <t>action des vagues</t>
  </si>
  <si>
    <t>Service d’accès aux produits</t>
  </si>
  <si>
    <t>Hauts-de-France</t>
  </si>
  <si>
    <t>Afrique centrale</t>
  </si>
  <si>
    <t>absorption (exposition)</t>
  </si>
  <si>
    <t>activité animale</t>
  </si>
  <si>
    <t>Service d’analyse de proximité</t>
  </si>
  <si>
    <t>Île-de-France</t>
  </si>
  <si>
    <t>Afrique du Sud</t>
  </si>
  <si>
    <t>absorption de polluant</t>
  </si>
  <si>
    <t>activité humaine</t>
  </si>
  <si>
    <t>La Réunion</t>
  </si>
  <si>
    <t>Afrique occidentale</t>
  </si>
  <si>
    <t>acarien</t>
  </si>
  <si>
    <t>activité microbienne</t>
  </si>
  <si>
    <t>Service d’échantillonnage</t>
  </si>
  <si>
    <t>Martinique</t>
  </si>
  <si>
    <t>Afrique orientale</t>
  </si>
  <si>
    <t>acceptabilité (par le voisinage)</t>
  </si>
  <si>
    <t>adaptation au milieu</t>
  </si>
  <si>
    <t>Mayotte</t>
  </si>
  <si>
    <t>Afrique septentrionale</t>
  </si>
  <si>
    <t>acceptation des technologies</t>
  </si>
  <si>
    <t>aérobiose</t>
  </si>
  <si>
    <t>Service d’encodage</t>
  </si>
  <si>
    <t>Normandie</t>
  </si>
  <si>
    <t>Afrique subsaharienne</t>
  </si>
  <si>
    <t>accès à la culture</t>
  </si>
  <si>
    <t>agriculture</t>
  </si>
  <si>
    <t>Service de calcul des géoparamètres</t>
  </si>
  <si>
    <t>Nouvelle Aquitaine</t>
  </si>
  <si>
    <t>Ain</t>
  </si>
  <si>
    <t>accès à la justice</t>
  </si>
  <si>
    <t>agriculture biologique</t>
  </si>
  <si>
    <t>Service de calcul statistique</t>
  </si>
  <si>
    <t>Occitanie</t>
  </si>
  <si>
    <t>Aisne</t>
  </si>
  <si>
    <t>accès à la mer</t>
  </si>
  <si>
    <t>agriculture climato-compatible</t>
  </si>
  <si>
    <t>Service de catalogue</t>
  </si>
  <si>
    <t>Pays de la Loire</t>
  </si>
  <si>
    <t>Åland </t>
  </si>
  <si>
    <t>concentration économique</t>
  </si>
  <si>
    <t>pâture</t>
  </si>
  <si>
    <t>Service d’accès aux couvertures</t>
  </si>
  <si>
    <t>Provence-Alpes-Côte d'Azur</t>
  </si>
  <si>
    <t>Albanie</t>
  </si>
  <si>
    <t>chantier</t>
  </si>
  <si>
    <t>sclérophyte</t>
  </si>
  <si>
    <t>Services d’annotation géographique</t>
  </si>
  <si>
    <t>Alger</t>
  </si>
  <si>
    <t>politique de développement</t>
  </si>
  <si>
    <t>dérive génétique</t>
  </si>
  <si>
    <t>Service de messagerie</t>
  </si>
  <si>
    <t>Algérie</t>
  </si>
  <si>
    <t>anatomie</t>
  </si>
  <si>
    <t>tripton</t>
  </si>
  <si>
    <t>Service de conversion des coordonnées</t>
  </si>
  <si>
    <t>Allemagne</t>
  </si>
  <si>
    <t>échange de données</t>
  </si>
  <si>
    <t>chimie environnementale</t>
  </si>
  <si>
    <t>Service de généralisation d’éléments</t>
  </si>
  <si>
    <t>Allier</t>
  </si>
  <si>
    <t>pollution agricole</t>
  </si>
  <si>
    <t>Grande Muraille verte</t>
  </si>
  <si>
    <t>Service de compression géographique</t>
  </si>
  <si>
    <t>Alofi</t>
  </si>
  <si>
    <t>corail</t>
  </si>
  <si>
    <t>formation végétale</t>
  </si>
  <si>
    <t>Service d’appariement d’éléments</t>
  </si>
  <si>
    <t>Alpes-de-Haute-Provence</t>
  </si>
  <si>
    <t>tendance</t>
  </si>
  <si>
    <t>artificialisation des sols</t>
  </si>
  <si>
    <t>Service de transfert</t>
  </si>
  <si>
    <t>Alpes-Maritimes</t>
  </si>
  <si>
    <t>pollution des eaux usées</t>
  </si>
  <si>
    <t>servitude environnementale</t>
  </si>
  <si>
    <t>Service d’orthorectification</t>
  </si>
  <si>
    <t>Amérique centrale</t>
  </si>
  <si>
    <t>traitement secondaire</t>
  </si>
  <si>
    <t>ségrégation écologique</t>
  </si>
  <si>
    <t>Service de définition de sous-ensembles</t>
  </si>
  <si>
    <t>Amérique du Nord</t>
  </si>
  <si>
    <t>texte juridique</t>
  </si>
  <si>
    <t>équilibre écologique</t>
  </si>
  <si>
    <t>Gestion des fichiers éloignés et des fichiers exécutables</t>
  </si>
  <si>
    <t>Amérique du Sud</t>
  </si>
  <si>
    <t>règlement</t>
  </si>
  <si>
    <t>bioconcentration</t>
  </si>
  <si>
    <t>Service de définition de chaîne</t>
  </si>
  <si>
    <t>Amérique septentrionale</t>
  </si>
  <si>
    <t>processus géomorphologique</t>
  </si>
  <si>
    <t>facteur édaphique</t>
  </si>
  <si>
    <t>Service de conversion des coordonnées des images</t>
  </si>
  <si>
    <t>Amériques</t>
  </si>
  <si>
    <t>combustible fossile</t>
  </si>
  <si>
    <t>écotype</t>
  </si>
  <si>
    <t>Service d’accès aux éléments</t>
  </si>
  <si>
    <t>Amman</t>
  </si>
  <si>
    <t>gestion de l'eau</t>
  </si>
  <si>
    <t>patrimoine culturel</t>
  </si>
  <si>
    <t>Services de synthèse d’images</t>
  </si>
  <si>
    <t>Amsterdam</t>
  </si>
  <si>
    <t>comité scientifique</t>
  </si>
  <si>
    <t>relation source-puits</t>
  </si>
  <si>
    <t>Éditeur d’éléments géographiques</t>
  </si>
  <si>
    <t>Andorre</t>
  </si>
  <si>
    <t>matériaux naturels</t>
  </si>
  <si>
    <t>structure de la communauté</t>
  </si>
  <si>
    <t>Service d’analyse géosémantique</t>
  </si>
  <si>
    <t>Andorre-la-Vieille</t>
  </si>
  <si>
    <t>mesure physique de la pollution</t>
  </si>
  <si>
    <t>corridor biologique</t>
  </si>
  <si>
    <t>Service de conversion de format géographique</t>
  </si>
  <si>
    <t>Angleterre</t>
  </si>
  <si>
    <t>exposition aux polluants</t>
  </si>
  <si>
    <t>mixotrophie</t>
  </si>
  <si>
    <t>Service de réduction de la résolution</t>
  </si>
  <si>
    <t>Angola</t>
  </si>
  <si>
    <t>amélioration de l'efficacité</t>
  </si>
  <si>
    <t>réservoir de biodiversité</t>
  </si>
  <si>
    <t>Service de classification thématique</t>
  </si>
  <si>
    <t>Anguilla</t>
  </si>
  <si>
    <t>procédure législative</t>
  </si>
  <si>
    <t>Bassin méditerranéen</t>
  </si>
  <si>
    <t>Service d’ajustement des modèles géométriques des capteurs</t>
  </si>
  <si>
    <t>Ankara</t>
  </si>
  <si>
    <t>océanographie physique</t>
  </si>
  <si>
    <t>migration végétale</t>
  </si>
  <si>
    <t>Service de transformation du système de référence temporel</t>
  </si>
  <si>
    <t>Antananarivo</t>
  </si>
  <si>
    <t>marais</t>
  </si>
  <si>
    <t>évolution parallèle</t>
  </si>
  <si>
    <t>Service de contrôle de processus</t>
  </si>
  <si>
    <t>Antarctique</t>
  </si>
  <si>
    <t>organisme utile</t>
  </si>
  <si>
    <t>mangrove</t>
  </si>
  <si>
    <t>Éditeur de services</t>
  </si>
  <si>
    <t>Antigua-et-Barbuda</t>
  </si>
  <si>
    <t>accès à la terre</t>
  </si>
  <si>
    <t>agriculture conventionnelle</t>
  </si>
  <si>
    <t>Service de commande en attente</t>
  </si>
  <si>
    <t>Apia</t>
  </si>
  <si>
    <t>accès à l'information</t>
  </si>
  <si>
    <t>agriculture durable</t>
  </si>
  <si>
    <t>Service de comptage géographique</t>
  </si>
  <si>
    <t>Arabie saoudite</t>
  </si>
  <si>
    <t>accès aux documents administratifs</t>
  </si>
  <si>
    <t>agriculture syntropique</t>
  </si>
  <si>
    <t>Service de conversion couverture/vecteur</t>
  </si>
  <si>
    <t>Ardèche</t>
  </si>
  <si>
    <t>accès public aux terres</t>
  </si>
  <si>
    <t>agrobiodiversité</t>
  </si>
  <si>
    <t>Service de conversion des modèles géométriques des images</t>
  </si>
  <si>
    <t>Ardennes</t>
  </si>
  <si>
    <t>accident</t>
  </si>
  <si>
    <t>agroécologie</t>
  </si>
  <si>
    <t>Argentine</t>
  </si>
  <si>
    <t>accident de la route</t>
  </si>
  <si>
    <t>agroécosystème</t>
  </si>
  <si>
    <t>Ariège</t>
  </si>
  <si>
    <t>accident de navigation</t>
  </si>
  <si>
    <t>agroforesterie</t>
  </si>
  <si>
    <t>Service de description des capteurs</t>
  </si>
  <si>
    <t>Arménie</t>
  </si>
  <si>
    <t>accident du travail</t>
  </si>
  <si>
    <t>aire de déplacement</t>
  </si>
  <si>
    <t>Service de détection d’objets</t>
  </si>
  <si>
    <t>Aruba</t>
  </si>
  <si>
    <t>accident écologique</t>
  </si>
  <si>
    <t>aire de répartition</t>
  </si>
  <si>
    <t>Service de détection des changements</t>
  </si>
  <si>
    <t>Asie</t>
  </si>
  <si>
    <t>accident majeur</t>
  </si>
  <si>
    <t>aire géographique</t>
  </si>
  <si>
    <t>Service de détermination d’itinéraire</t>
  </si>
  <si>
    <t>Asie centrale</t>
  </si>
  <si>
    <t>accident nucléaire</t>
  </si>
  <si>
    <t>aire marine protégée</t>
  </si>
  <si>
    <t>Asie du Sud-Est</t>
  </si>
  <si>
    <t>accident technologique</t>
  </si>
  <si>
    <t>aire protégée</t>
  </si>
  <si>
    <t>Service de géocodage</t>
  </si>
  <si>
    <t>Asie méridionale</t>
  </si>
  <si>
    <t>accise</t>
  </si>
  <si>
    <t>algicide</t>
  </si>
  <si>
    <t>Service de gestion des commandes</t>
  </si>
  <si>
    <t>Asie occidentale</t>
  </si>
  <si>
    <t>accord</t>
  </si>
  <si>
    <t>allélopathie</t>
  </si>
  <si>
    <t>Service de mesure des dimensions</t>
  </si>
  <si>
    <t>Asie orientale</t>
  </si>
  <si>
    <t>accord international</t>
  </si>
  <si>
    <t>allomone</t>
  </si>
  <si>
    <t>Service de modification du dallage</t>
  </si>
  <si>
    <t>Asmara</t>
  </si>
  <si>
    <t>accord multilatéral</t>
  </si>
  <si>
    <t>allopatrie</t>
  </si>
  <si>
    <t>Service de positionnement</t>
  </si>
  <si>
    <t>Asuncion</t>
  </si>
  <si>
    <t>accroissement de la population</t>
  </si>
  <si>
    <t>altitude</t>
  </si>
  <si>
    <t>Service de rectification</t>
  </si>
  <si>
    <t>Athènes</t>
  </si>
  <si>
    <t>accumulateur</t>
  </si>
  <si>
    <t>aménagement du territoire</t>
  </si>
  <si>
    <t>Service de registre</t>
  </si>
  <si>
    <t>Aube</t>
  </si>
  <si>
    <t>accumulation dans les tissues corporels</t>
  </si>
  <si>
    <t>amensalisme</t>
  </si>
  <si>
    <t>Service de traitement d’images</t>
  </si>
  <si>
    <t>Aude</t>
  </si>
  <si>
    <t>accumulation de polluant</t>
  </si>
  <si>
    <t>anaérobiose</t>
  </si>
  <si>
    <t>Service de transformation des coordonnées</t>
  </si>
  <si>
    <t>Australie</t>
  </si>
  <si>
    <t>achat</t>
  </si>
  <si>
    <t>animal arboricole</t>
  </si>
  <si>
    <t>Service de types d’éléments</t>
  </si>
  <si>
    <t>Autriche</t>
  </si>
  <si>
    <t>achat de produits et de services écologiques</t>
  </si>
  <si>
    <t>animal auxiliaire</t>
  </si>
  <si>
    <t>Service de visualisation de feuilles de calcul géographiques</t>
  </si>
  <si>
    <t>acide</t>
  </si>
  <si>
    <t>animal déprédateur</t>
  </si>
  <si>
    <t>Service de visualisation géographique</t>
  </si>
  <si>
    <t>Avarua</t>
  </si>
  <si>
    <t>acide aminé</t>
  </si>
  <si>
    <t>animal domestique</t>
  </si>
  <si>
    <t>Service toponymique</t>
  </si>
  <si>
    <t>Aveyron</t>
  </si>
  <si>
    <t>acide chlorhydrique</t>
  </si>
  <si>
    <t>animal féral</t>
  </si>
  <si>
    <t>Services d’extraction d’informations géographiques</t>
  </si>
  <si>
    <t>Azerbaïdjan</t>
  </si>
  <si>
    <t>acide dilué</t>
  </si>
  <si>
    <t>animal filtreur</t>
  </si>
  <si>
    <t>Services de communication géographique</t>
  </si>
  <si>
    <t>Bagdad</t>
  </si>
  <si>
    <t>acide nucléïque</t>
  </si>
  <si>
    <t>animal fouisseur</t>
  </si>
  <si>
    <t>Services de compréhension d’images</t>
  </si>
  <si>
    <t>Bahamas</t>
  </si>
  <si>
    <t>acide sulfurique</t>
  </si>
  <si>
    <t>animal liminaire</t>
  </si>
  <si>
    <t>Services de gestion des modèles/informations géographiques</t>
  </si>
  <si>
    <t>Bahreïn</t>
  </si>
  <si>
    <t>animal migrateur</t>
  </si>
  <si>
    <t>Services de gestion du processus/des tâches géographiques</t>
  </si>
  <si>
    <t>Bakou</t>
  </si>
  <si>
    <t>acidification des sols</t>
  </si>
  <si>
    <t>animal sauvage</t>
  </si>
  <si>
    <t>Services de manipulation d’images</t>
  </si>
  <si>
    <t>Bamako</t>
  </si>
  <si>
    <t>acidité</t>
  </si>
  <si>
    <t>antagonisme</t>
  </si>
  <si>
    <t>Services de manipulation des éléments géographiques</t>
  </si>
  <si>
    <t>Bandar Seri Begawan</t>
  </si>
  <si>
    <t>acidité forte</t>
  </si>
  <si>
    <t>anthrome</t>
  </si>
  <si>
    <t>Services de traitement géographique — aspects spatiaux</t>
  </si>
  <si>
    <t>Bangkok</t>
  </si>
  <si>
    <t>acier</t>
  </si>
  <si>
    <t>anthropause</t>
  </si>
  <si>
    <t>Services de traitement géographique — aspects temporels</t>
  </si>
  <si>
    <t>Bangladesh</t>
  </si>
  <si>
    <t>acoustique</t>
  </si>
  <si>
    <t>approche écosystémique</t>
  </si>
  <si>
    <t>Services de traitement géographique — aspects thématiques</t>
  </si>
  <si>
    <t>Bangui</t>
  </si>
  <si>
    <t>acquisition des données</t>
  </si>
  <si>
    <t>aquatic environment@en</t>
  </si>
  <si>
    <t>Services de traitement géographique — métadonnées</t>
  </si>
  <si>
    <t>Banjul</t>
  </si>
  <si>
    <t>acte administratif</t>
  </si>
  <si>
    <t>arbre phylogénétique</t>
  </si>
  <si>
    <t>Services géographiques avec interaction humaine</t>
  </si>
  <si>
    <t>Barbade</t>
  </si>
  <si>
    <t>acte communautaire</t>
  </si>
  <si>
    <t>aridité</t>
  </si>
  <si>
    <t>Visualiseur de catalogue</t>
  </si>
  <si>
    <t>Bas-Rhin</t>
  </si>
  <si>
    <t>acte de commerce</t>
  </si>
  <si>
    <t>association interspécifique</t>
  </si>
  <si>
    <t>Visualiseur de la structure des données géographiques</t>
  </si>
  <si>
    <t>Basseterre</t>
  </si>
  <si>
    <t>acte illicite de l'administration</t>
  </si>
  <si>
    <t>atmosphère</t>
  </si>
  <si>
    <t>Belgique</t>
  </si>
  <si>
    <t>acte juridique</t>
  </si>
  <si>
    <t>atoll</t>
  </si>
  <si>
    <t>Belgrade</t>
  </si>
  <si>
    <t>acte législatif</t>
  </si>
  <si>
    <t>autoécologie</t>
  </si>
  <si>
    <t>Bélize</t>
  </si>
  <si>
    <t>actinide</t>
  </si>
  <si>
    <t>autotrophie</t>
  </si>
  <si>
    <t>Belmopan</t>
  </si>
  <si>
    <t>actinium</t>
  </si>
  <si>
    <t>bactérioplancton</t>
  </si>
  <si>
    <t>Bénin</t>
  </si>
  <si>
    <t>action anthropique</t>
  </si>
  <si>
    <t>baie</t>
  </si>
  <si>
    <t>Berlin</t>
  </si>
  <si>
    <t>action publique</t>
  </si>
  <si>
    <t>barrière écologique</t>
  </si>
  <si>
    <t>Bermudes</t>
  </si>
  <si>
    <t>action socio-éducative</t>
  </si>
  <si>
    <t>basculement de l’écosystème</t>
  </si>
  <si>
    <t>Berne</t>
  </si>
  <si>
    <t>activité bancaire</t>
  </si>
  <si>
    <t>benthos</t>
  </si>
  <si>
    <t>Beyrouth</t>
  </si>
  <si>
    <t>activité biologique</t>
  </si>
  <si>
    <t>berge</t>
  </si>
  <si>
    <t>Bhoutan</t>
  </si>
  <si>
    <t>activité commerciale</t>
  </si>
  <si>
    <t>bioaccumulation</t>
  </si>
  <si>
    <t>Bichkek</t>
  </si>
  <si>
    <t>activité de conseil dans le domaine politique</t>
  </si>
  <si>
    <t>bioamplification</t>
  </si>
  <si>
    <t>Biélorussie</t>
  </si>
  <si>
    <t>activité de l'entreprise</t>
  </si>
  <si>
    <t>biocapacité</t>
  </si>
  <si>
    <t>Birmanie</t>
  </si>
  <si>
    <t>activité de production</t>
  </si>
  <si>
    <t>biocénose</t>
  </si>
  <si>
    <t>Bissau</t>
  </si>
  <si>
    <t>activité de service</t>
  </si>
  <si>
    <t>biocide</t>
  </si>
  <si>
    <t>Bogota</t>
  </si>
  <si>
    <t>activité des substances</t>
  </si>
  <si>
    <t>bioclimat</t>
  </si>
  <si>
    <t>Bolivie</t>
  </si>
  <si>
    <t>activité d'extraction off-shore</t>
  </si>
  <si>
    <t>bioclimatologie</t>
  </si>
  <si>
    <t>Bosnie-Herzégovine</t>
  </si>
  <si>
    <t>activité économique</t>
  </si>
  <si>
    <t>biocomplexité</t>
  </si>
  <si>
    <t>Botswana</t>
  </si>
  <si>
    <t>activité industrielle</t>
  </si>
  <si>
    <t>biodiversité</t>
  </si>
  <si>
    <t>Bouches-du-Rhône</t>
  </si>
  <si>
    <t>activité militaire</t>
  </si>
  <si>
    <t>biofilm</t>
  </si>
  <si>
    <t>activité minière</t>
  </si>
  <si>
    <t>biogéographie</t>
  </si>
  <si>
    <t>Brasilia</t>
  </si>
  <si>
    <t>activité sismique</t>
  </si>
  <si>
    <t>biogéographie fonctionnelle</t>
  </si>
  <si>
    <t>Bratislava</t>
  </si>
  <si>
    <t>activité terrestre</t>
  </si>
  <si>
    <t>biomanipulation</t>
  </si>
  <si>
    <t>Brazzaville</t>
  </si>
  <si>
    <t>acuité auditive</t>
  </si>
  <si>
    <t>biomasse</t>
  </si>
  <si>
    <t>Brésil</t>
  </si>
  <si>
    <t>adaptation au changement climatique</t>
  </si>
  <si>
    <t>biome</t>
  </si>
  <si>
    <t>adaptation écologique</t>
  </si>
  <si>
    <t>biopesticide</t>
  </si>
  <si>
    <t>Bridgetown</t>
  </si>
  <si>
    <t>plan d'urgence</t>
  </si>
  <si>
    <t>structure géomorphologique</t>
  </si>
  <si>
    <t>Brunei</t>
  </si>
  <si>
    <t>golfe</t>
  </si>
  <si>
    <t>biopiraterie</t>
  </si>
  <si>
    <t>Bruxelles</t>
  </si>
  <si>
    <t>génie de la circulation routière</t>
  </si>
  <si>
    <t>régime insectivore</t>
  </si>
  <si>
    <t>Bucarest</t>
  </si>
  <si>
    <t>classification contrôlée d'images</t>
  </si>
  <si>
    <t>Liste rouge des écosystèmes de l'UICN</t>
  </si>
  <si>
    <t>Budapest</t>
  </si>
  <si>
    <t>additif</t>
  </si>
  <si>
    <t>bioprospection</t>
  </si>
  <si>
    <t>Buenos Aires</t>
  </si>
  <si>
    <t>additif agronomique pour engrais</t>
  </si>
  <si>
    <t>bioremédiation</t>
  </si>
  <si>
    <t>Bulgarie</t>
  </si>
  <si>
    <t>additif pour carburants</t>
  </si>
  <si>
    <t>biosphère</t>
  </si>
  <si>
    <t>Burkina Faso</t>
  </si>
  <si>
    <t>additifs alimentaires et colorants</t>
  </si>
  <si>
    <t>biote</t>
  </si>
  <si>
    <t>Burundi</t>
  </si>
  <si>
    <t>addition chimique</t>
  </si>
  <si>
    <t>biotope</t>
  </si>
  <si>
    <t>Calvados</t>
  </si>
  <si>
    <t>adhésif</t>
  </si>
  <si>
    <t>bioturbation</t>
  </si>
  <si>
    <t>Cambodge</t>
  </si>
  <si>
    <t>administration</t>
  </si>
  <si>
    <t>boisement</t>
  </si>
  <si>
    <t>Cameroun</t>
  </si>
  <si>
    <t>administration centrale</t>
  </si>
  <si>
    <t>broutage animal (déprécié)</t>
  </si>
  <si>
    <t>Canada</t>
  </si>
  <si>
    <t>administration territoriale</t>
  </si>
  <si>
    <t>broutement</t>
  </si>
  <si>
    <t>Canberra</t>
  </si>
  <si>
    <t>ADN</t>
  </si>
  <si>
    <t>canopée</t>
  </si>
  <si>
    <t>Cantal</t>
  </si>
  <si>
    <t>adoucissement</t>
  </si>
  <si>
    <t>capacité de charge</t>
  </si>
  <si>
    <t>Cap-Vert</t>
  </si>
  <si>
    <t>adoucisseur</t>
  </si>
  <si>
    <t>capacité de production de l'écosystème</t>
  </si>
  <si>
    <t>Caracas</t>
  </si>
  <si>
    <t>adsorption</t>
  </si>
  <si>
    <t>cartographie faunistique</t>
  </si>
  <si>
    <t>Caraïbes</t>
  </si>
  <si>
    <t>adulte</t>
  </si>
  <si>
    <t>cartographie floristique</t>
  </si>
  <si>
    <t>Castries</t>
  </si>
  <si>
    <t>aération</t>
  </si>
  <si>
    <t>catastrophe naturelle</t>
  </si>
  <si>
    <t>barrière de confinement</t>
  </si>
  <si>
    <t>type trophique</t>
  </si>
  <si>
    <t>Charente</t>
  </si>
  <si>
    <t>intervention sur les terres</t>
  </si>
  <si>
    <t>relation sol-plante</t>
  </si>
  <si>
    <t>Charente-Maritime</t>
  </si>
  <si>
    <t>impact du bruit</t>
  </si>
  <si>
    <t>connectivité écologique</t>
  </si>
  <si>
    <t>Charlotte-Amélie</t>
  </si>
  <si>
    <t>plaine alluviale</t>
  </si>
  <si>
    <t>coévolution protagoniste</t>
  </si>
  <si>
    <t>Cher</t>
  </si>
  <si>
    <t>mytiliculture</t>
  </si>
  <si>
    <t>écologie comportementale</t>
  </si>
  <si>
    <t>Chili</t>
  </si>
  <si>
    <t>biotechnologie</t>
  </si>
  <si>
    <t>brevetabilité du vivant</t>
  </si>
  <si>
    <t>Chine</t>
  </si>
  <si>
    <t>jardin familial</t>
  </si>
  <si>
    <t>écologie microbienne</t>
  </si>
  <si>
    <t>Chisinau</t>
  </si>
  <si>
    <t>industrie pétrolière</t>
  </si>
  <si>
    <t>monophagie</t>
  </si>
  <si>
    <t>Chypre</t>
  </si>
  <si>
    <t>supervision de travaux de construction</t>
  </si>
  <si>
    <t>cascade trophique</t>
  </si>
  <si>
    <t>Chypre du Nord</t>
  </si>
  <si>
    <t>tri des déchets</t>
  </si>
  <si>
    <t>régime nectarivore</t>
  </si>
  <si>
    <t>Cisjordanie</t>
  </si>
  <si>
    <t>zone de pêche</t>
  </si>
  <si>
    <t>cordon littoral</t>
  </si>
  <si>
    <t>Cockburn Town</t>
  </si>
  <si>
    <t>hydrocarbures cycloaliphatiques</t>
  </si>
  <si>
    <t>xérophyte</t>
  </si>
  <si>
    <t>Colombie</t>
  </si>
  <si>
    <t>fertilité du sol</t>
  </si>
  <si>
    <t>parc zoologique</t>
  </si>
  <si>
    <t>Comores</t>
  </si>
  <si>
    <t>épave de bateau</t>
  </si>
  <si>
    <t>zone boréale</t>
  </si>
  <si>
    <t>Conakry</t>
  </si>
  <si>
    <t>herbivore</t>
  </si>
  <si>
    <t>zone subtropicale</t>
  </si>
  <si>
    <t>Copenhague</t>
  </si>
  <si>
    <t>centre commercial</t>
  </si>
  <si>
    <t>plasticité phénotypique</t>
  </si>
  <si>
    <t>Corée du Nord</t>
  </si>
  <si>
    <t>substance lipophile</t>
  </si>
  <si>
    <t>répartition altitudinale</t>
  </si>
  <si>
    <t>Corée du Sud</t>
  </si>
  <si>
    <t>pelouse sèche</t>
  </si>
  <si>
    <t>diversité écotopique</t>
  </si>
  <si>
    <t>Corrèze</t>
  </si>
  <si>
    <t>déclaration sur l'impact écologique</t>
  </si>
  <si>
    <t>parc régional</t>
  </si>
  <si>
    <t>restriction commerciale</t>
  </si>
  <si>
    <t>réensauvagement</t>
  </si>
  <si>
    <t>Corse-du-Sud</t>
  </si>
  <si>
    <t>politique scientifique</t>
  </si>
  <si>
    <t>niche écologique</t>
  </si>
  <si>
    <t>Costa Rica</t>
  </si>
  <si>
    <t>paysage minier</t>
  </si>
  <si>
    <t>aménagement du milieu</t>
  </si>
  <si>
    <t>Côte d'Ivoire</t>
  </si>
  <si>
    <t>informations géoréférencées</t>
  </si>
  <si>
    <t>facteur climatique</t>
  </si>
  <si>
    <t>Côte-d'Or</t>
  </si>
  <si>
    <t>émancipation</t>
  </si>
  <si>
    <t>écologie sensorielle</t>
  </si>
  <si>
    <t>Côtes-d'Armor</t>
  </si>
  <si>
    <t>aération de l'eau</t>
  </si>
  <si>
    <t>catégorie trophique</t>
  </si>
  <si>
    <t>Creuse</t>
  </si>
  <si>
    <t>aérobiologie</t>
  </si>
  <si>
    <t>chaîne trophique</t>
  </si>
  <si>
    <t>Croatie</t>
  </si>
  <si>
    <t>changement climatique</t>
  </si>
  <si>
    <t>Cuba</t>
  </si>
  <si>
    <t>aéroport</t>
  </si>
  <si>
    <t>changement d'affectation des sols</t>
  </si>
  <si>
    <t>Curaçao</t>
  </si>
  <si>
    <t>aérosol</t>
  </si>
  <si>
    <t>changement global</t>
  </si>
  <si>
    <t>Dacca</t>
  </si>
  <si>
    <t>aérosol atmosphérique</t>
  </si>
  <si>
    <t>chaparral</t>
  </si>
  <si>
    <t>Dakar</t>
  </si>
  <si>
    <t>affaissement</t>
  </si>
  <si>
    <t>chimioautotrophie</t>
  </si>
  <si>
    <t>Damas</t>
  </si>
  <si>
    <t>affaissement du sol</t>
  </si>
  <si>
    <t>chimiohétérotrophie</t>
  </si>
  <si>
    <t>Danemark</t>
  </si>
  <si>
    <t>affectation</t>
  </si>
  <si>
    <t>chimiolithotrophie</t>
  </si>
  <si>
    <t>Delap-Uliga-Darrit</t>
  </si>
  <si>
    <t>affectation des sols</t>
  </si>
  <si>
    <t>chimiosynthèse</t>
  </si>
  <si>
    <t>Deux-Sèvres</t>
  </si>
  <si>
    <t>affluent</t>
  </si>
  <si>
    <t>chimiotrophie</t>
  </si>
  <si>
    <t>Dili</t>
  </si>
  <si>
    <t>cisgénèse</t>
  </si>
  <si>
    <t>Djibouti</t>
  </si>
  <si>
    <t>Afrique Centrale</t>
  </si>
  <si>
    <t>climax</t>
  </si>
  <si>
    <t>Djibouti (ville)</t>
  </si>
  <si>
    <t>Afrique de l'Est</t>
  </si>
  <si>
    <t>coévolution</t>
  </si>
  <si>
    <t>Djouba</t>
  </si>
  <si>
    <t>Afrique de l'Ouest</t>
  </si>
  <si>
    <t>coévolution antagoniste</t>
  </si>
  <si>
    <t>Dodoma</t>
  </si>
  <si>
    <t>Afrique du Nord</t>
  </si>
  <si>
    <t>colonisation assistée</t>
  </si>
  <si>
    <t>Doha</t>
  </si>
  <si>
    <t>commensalisme</t>
  </si>
  <si>
    <t>Dominique</t>
  </si>
  <si>
    <t>âge</t>
  </si>
  <si>
    <t>communauté animale</t>
  </si>
  <si>
    <t>Dordogne</t>
  </si>
  <si>
    <t>Agence européenne pour l'environnement</t>
  </si>
  <si>
    <t>communauté aquatique</t>
  </si>
  <si>
    <t>Doubs</t>
  </si>
  <si>
    <t>agence pour la protection de l'environnement</t>
  </si>
  <si>
    <t>communauté climacique</t>
  </si>
  <si>
    <t>Douchanbé</t>
  </si>
  <si>
    <t>agent complexant</t>
  </si>
  <si>
    <t>communauté microbienne</t>
  </si>
  <si>
    <t>Douglas</t>
  </si>
  <si>
    <t>agent conservateur</t>
  </si>
  <si>
    <t>communauté végétale</t>
  </si>
  <si>
    <t>Drôme</t>
  </si>
  <si>
    <t>agent de blanchiment</t>
  </si>
  <si>
    <t>communication chimique</t>
  </si>
  <si>
    <t>Dublin</t>
  </si>
  <si>
    <t>agent d'ignifugation</t>
  </si>
  <si>
    <t>compétition interspécifique</t>
  </si>
  <si>
    <t>Écosse</t>
  </si>
  <si>
    <t>agent d'imprégnation</t>
  </si>
  <si>
    <t>compétition intraspécifique</t>
  </si>
  <si>
    <t>Égypte</t>
  </si>
  <si>
    <t>agent moussant</t>
  </si>
  <si>
    <t>comportement alimentaire</t>
  </si>
  <si>
    <t>Émirats arabes unis</t>
  </si>
  <si>
    <t>agent oxydant</t>
  </si>
  <si>
    <t>comportement social</t>
  </si>
  <si>
    <t>Équateur</t>
  </si>
  <si>
    <t>agent pathogène</t>
  </si>
  <si>
    <t>comportement territorial</t>
  </si>
  <si>
    <t>Erevan</t>
  </si>
  <si>
    <t>agent tensio-actif</t>
  </si>
  <si>
    <t>composé allélochimique</t>
  </si>
  <si>
    <t>Érythrée</t>
  </si>
  <si>
    <t>agent tératogène</t>
  </si>
  <si>
    <t>Composé biologique</t>
  </si>
  <si>
    <t>Espagne</t>
  </si>
  <si>
    <t>agglomération</t>
  </si>
  <si>
    <t>composé sémiochimique</t>
  </si>
  <si>
    <t>Nord-Ouest (Espagne)</t>
  </si>
  <si>
    <t>agglutinant du pétrole</t>
  </si>
  <si>
    <t>composition faunistique</t>
  </si>
  <si>
    <t>Galice</t>
  </si>
  <si>
    <t>agrément</t>
  </si>
  <si>
    <t>composition floristique</t>
  </si>
  <si>
    <t>province de La Corogne</t>
  </si>
  <si>
    <t>agressivité de l'eau</t>
  </si>
  <si>
    <t>conservation de la biodiversité</t>
  </si>
  <si>
    <t>province de Lugo</t>
  </si>
  <si>
    <t>conservation des sols</t>
  </si>
  <si>
    <t>province d'Ourense</t>
  </si>
  <si>
    <t>consommateur primaire</t>
  </si>
  <si>
    <t>province de Pontevedra</t>
  </si>
  <si>
    <t>agriculture et élevage industriel</t>
  </si>
  <si>
    <t>consommateur secondaire</t>
  </si>
  <si>
    <t>Asturies</t>
  </si>
  <si>
    <t>agriculture intensive</t>
  </si>
  <si>
    <t>consommateurs</t>
  </si>
  <si>
    <t>province des Asturies</t>
  </si>
  <si>
    <t>agro-alimentaire</t>
  </si>
  <si>
    <t>Convention du patrimoine mondial</t>
  </si>
  <si>
    <t>Cantabrie</t>
  </si>
  <si>
    <t>agro-foresterie</t>
  </si>
  <si>
    <t>Convention sur la diversité biologique</t>
  </si>
  <si>
    <t>province de Cantabrie</t>
  </si>
  <si>
    <t>agroindustrie</t>
  </si>
  <si>
    <t>coopération interspécifique</t>
  </si>
  <si>
    <t>Nord-Est (Espagne)</t>
  </si>
  <si>
    <t>agro-météorologie</t>
  </si>
  <si>
    <t>coopération intraspécifique</t>
  </si>
  <si>
    <t>communauté autonome du Pays basque</t>
  </si>
  <si>
    <t>agronomie</t>
  </si>
  <si>
    <t>coprophage</t>
  </si>
  <si>
    <t>province d'Alava</t>
  </si>
  <si>
    <t>agrosystème</t>
  </si>
  <si>
    <t>coralligène</t>
  </si>
  <si>
    <t>province du Guipuscoa</t>
  </si>
  <si>
    <t>aide à la décision</t>
  </si>
  <si>
    <t>corridor écologique</t>
  </si>
  <si>
    <t>province de Biscaye</t>
  </si>
  <si>
    <t>aide au développement</t>
  </si>
  <si>
    <t>cours d'eau</t>
  </si>
  <si>
    <t>communauté forale de Navarre</t>
  </si>
  <si>
    <t>aide au financement</t>
  </si>
  <si>
    <t>couvert forestier</t>
  </si>
  <si>
    <t>province de Navarre</t>
  </si>
  <si>
    <t>aide financière</t>
  </si>
  <si>
    <t>couvert végétal</t>
  </si>
  <si>
    <t>La Rioja</t>
  </si>
  <si>
    <t>aide humanitaire</t>
  </si>
  <si>
    <t>cycle biogéochimique</t>
  </si>
  <si>
    <t>province de La Rioja</t>
  </si>
  <si>
    <t>aide internationale</t>
  </si>
  <si>
    <t>cycle de la matière organique</t>
  </si>
  <si>
    <t>Aragon</t>
  </si>
  <si>
    <t>aide publique</t>
  </si>
  <si>
    <t>cycle de l'azote</t>
  </si>
  <si>
    <t>province de Huesca</t>
  </si>
  <si>
    <t>aide sociale</t>
  </si>
  <si>
    <t>cycle de l'eau</t>
  </si>
  <si>
    <t>province de Teruel</t>
  </si>
  <si>
    <t>air</t>
  </si>
  <si>
    <t>cycle du carbone</t>
  </si>
  <si>
    <t>province de Saragosse</t>
  </si>
  <si>
    <t>air respiratoire</t>
  </si>
  <si>
    <t>cycle du phosphore</t>
  </si>
  <si>
    <t>communauté de Madrid (région)</t>
  </si>
  <si>
    <t>aire de nidification</t>
  </si>
  <si>
    <t>déclin de population</t>
  </si>
  <si>
    <t>communauté de Madrid</t>
  </si>
  <si>
    <t>alarme</t>
  </si>
  <si>
    <t>décomposeurs</t>
  </si>
  <si>
    <t>province de Madrid</t>
  </si>
  <si>
    <t>alcane</t>
  </si>
  <si>
    <t>défaunation</t>
  </si>
  <si>
    <t>Madrid</t>
  </si>
  <si>
    <t>alcool</t>
  </si>
  <si>
    <t>déforestation</t>
  </si>
  <si>
    <t>Centre (Espagne)</t>
  </si>
  <si>
    <t>alcool-carburant</t>
  </si>
  <si>
    <t>défrichement</t>
  </si>
  <si>
    <t>Castille-et-León</t>
  </si>
  <si>
    <t>alerte au brouillard de fumée</t>
  </si>
  <si>
    <t>dégradation de l'environnement</t>
  </si>
  <si>
    <t>province d'Ãvila</t>
  </si>
  <si>
    <t>démécologie</t>
  </si>
  <si>
    <t>province de Burgos</t>
  </si>
  <si>
    <t>algue</t>
  </si>
  <si>
    <t>densité de population</t>
  </si>
  <si>
    <t>province de León</t>
  </si>
  <si>
    <t>algue bleue</t>
  </si>
  <si>
    <t>dépendance de la densité</t>
  </si>
  <si>
    <t>province de Palencia</t>
  </si>
  <si>
    <t>alignement</t>
  </si>
  <si>
    <t>dépérissement forestier</t>
  </si>
  <si>
    <t>province de Salamanque</t>
  </si>
  <si>
    <t>aliment</t>
  </si>
  <si>
    <t>désert</t>
  </si>
  <si>
    <t>province de Ségovie</t>
  </si>
  <si>
    <t>aliment fonctionnel</t>
  </si>
  <si>
    <t>désertification</t>
  </si>
  <si>
    <t>province de Soria</t>
  </si>
  <si>
    <t>aliment nouveau</t>
  </si>
  <si>
    <t>désextinction</t>
  </si>
  <si>
    <t>province de Valladolid</t>
  </si>
  <si>
    <t>aliment pour animaux</t>
  </si>
  <si>
    <t>désoxygénation des océans</t>
  </si>
  <si>
    <t>province de Zamora</t>
  </si>
  <si>
    <t>aliment transformé</t>
  </si>
  <si>
    <t>développement durable</t>
  </si>
  <si>
    <t>Castille-La Manche</t>
  </si>
  <si>
    <t>alimentation des animaux</t>
  </si>
  <si>
    <t>devenir des polluants</t>
  </si>
  <si>
    <t>province d'Albacete</t>
  </si>
  <si>
    <t>alimentation en eau</t>
  </si>
  <si>
    <t>diazotrophie</t>
  </si>
  <si>
    <t>province de Ciudad Real</t>
  </si>
  <si>
    <t>alimentation en eau de la ville</t>
  </si>
  <si>
    <t>différenciation génétique</t>
  </si>
  <si>
    <t>province de Cuenca</t>
  </si>
  <si>
    <t>alimentation en gaz</t>
  </si>
  <si>
    <t>Discipline</t>
  </si>
  <si>
    <t>province de Guadalajara</t>
  </si>
  <si>
    <t>alimentation riche en protéines</t>
  </si>
  <si>
    <t>distribution planétaire</t>
  </si>
  <si>
    <t>province de Tolède</t>
  </si>
  <si>
    <t>aliments de base</t>
  </si>
  <si>
    <t>diurnalité</t>
  </si>
  <si>
    <t>Estrémadure</t>
  </si>
  <si>
    <t>allergène</t>
  </si>
  <si>
    <t>divergence fonctionnelle</t>
  </si>
  <si>
    <t>province de Badajoz</t>
  </si>
  <si>
    <t>allergie</t>
  </si>
  <si>
    <t>diversité alpha</t>
  </si>
  <si>
    <t>province de Cáceres</t>
  </si>
  <si>
    <t>alliage</t>
  </si>
  <si>
    <t>diversité bêta</t>
  </si>
  <si>
    <t>Est (Espagne)</t>
  </si>
  <si>
    <t>allocation</t>
  </si>
  <si>
    <t>diversité botanique</t>
  </si>
  <si>
    <t>Catalogne</t>
  </si>
  <si>
    <t>allocation de terrain pour cultivation</t>
  </si>
  <si>
    <t>diversité écosystémique</t>
  </si>
  <si>
    <t>province de Barcelone</t>
  </si>
  <si>
    <t>alluvion</t>
  </si>
  <si>
    <t>diversité épigénétique</t>
  </si>
  <si>
    <t>province de Gérone</t>
  </si>
  <si>
    <t>altération climatique</t>
  </si>
  <si>
    <t>diversité fonctionnelle</t>
  </si>
  <si>
    <t>province de Lérida</t>
  </si>
  <si>
    <t>altération physique</t>
  </si>
  <si>
    <t>diversité gamma</t>
  </si>
  <si>
    <t>province de Tarragone</t>
  </si>
  <si>
    <t>diversité génétique</t>
  </si>
  <si>
    <t>Communauté valencienne</t>
  </si>
  <si>
    <t>alumine</t>
  </si>
  <si>
    <t>diversité phénotypique</t>
  </si>
  <si>
    <t>province d'Alicante</t>
  </si>
  <si>
    <t>aluminium</t>
  </si>
  <si>
    <t>diversité phylogénétique</t>
  </si>
  <si>
    <t>province de Castellón</t>
  </si>
  <si>
    <t>alvéole</t>
  </si>
  <si>
    <t>diversité spécifique</t>
  </si>
  <si>
    <t>province de Valence</t>
  </si>
  <si>
    <t>amalgame</t>
  </si>
  <si>
    <t>droit de l'environnement</t>
  </si>
  <si>
    <t>Îles Baléares</t>
  </si>
  <si>
    <t>amélioration de la qualité de l'eau</t>
  </si>
  <si>
    <t>droit international de l'environnement</t>
  </si>
  <si>
    <t>Ibiza et Formentera</t>
  </si>
  <si>
    <t>amélioration de l'image</t>
  </si>
  <si>
    <t>dune littorale</t>
  </si>
  <si>
    <t>Majorque</t>
  </si>
  <si>
    <t>amélioration des logements</t>
  </si>
  <si>
    <t>dynamique de la végétation</t>
  </si>
  <si>
    <t>Minorque</t>
  </si>
  <si>
    <t>amélioration des plantes</t>
  </si>
  <si>
    <t>dynamique des écosystèmes</t>
  </si>
  <si>
    <t>Sud (Espagne)</t>
  </si>
  <si>
    <t>amélioration génétique</t>
  </si>
  <si>
    <t>dynamique des populations</t>
  </si>
  <si>
    <t>Andalousie</t>
  </si>
  <si>
    <t>aménagement antiérosif</t>
  </si>
  <si>
    <t>dynamique du climat</t>
  </si>
  <si>
    <t>province d'Almería</t>
  </si>
  <si>
    <t>aménagement de la montagne</t>
  </si>
  <si>
    <t>dynamique spatiale de la biodiversité</t>
  </si>
  <si>
    <t>province de Cadix</t>
  </si>
  <si>
    <t>aménagement de la zone littorale</t>
  </si>
  <si>
    <t>eau souterraine</t>
  </si>
  <si>
    <t>province de Cordoue</t>
  </si>
  <si>
    <t>aménagement des bassins versants</t>
  </si>
  <si>
    <t>éco-acoustique</t>
  </si>
  <si>
    <t>province de Grenade</t>
  </si>
  <si>
    <t>aménagement du paysage</t>
  </si>
  <si>
    <t>écocide</t>
  </si>
  <si>
    <t>province de Huelva</t>
  </si>
  <si>
    <t>écoespèce</t>
  </si>
  <si>
    <t>province de Jaén</t>
  </si>
  <si>
    <t>aménagement du temps</t>
  </si>
  <si>
    <t>Ecologie</t>
  </si>
  <si>
    <t>province de Malaga</t>
  </si>
  <si>
    <t>écologie</t>
  </si>
  <si>
    <t>province de Séville</t>
  </si>
  <si>
    <t>Ecologie animale</t>
  </si>
  <si>
    <t>région de Murcie</t>
  </si>
  <si>
    <t>écologie animale</t>
  </si>
  <si>
    <t>province de Murcie</t>
  </si>
  <si>
    <t>écologie appliquée</t>
  </si>
  <si>
    <t>Ceuta</t>
  </si>
  <si>
    <t>aménagement touristique</t>
  </si>
  <si>
    <t>écologie chimique</t>
  </si>
  <si>
    <t>ville autonome de Ceuta</t>
  </si>
  <si>
    <t>amende</t>
  </si>
  <si>
    <t>écologie des maladies</t>
  </si>
  <si>
    <t>Melilla</t>
  </si>
  <si>
    <t>amendement de loi</t>
  </si>
  <si>
    <t>écologie du feu</t>
  </si>
  <si>
    <t>ville autonome de Melilla</t>
  </si>
  <si>
    <t>amendement du sol</t>
  </si>
  <si>
    <t>écologie du paysage</t>
  </si>
  <si>
    <t>Canaries</t>
  </si>
  <si>
    <t>amendement minéral</t>
  </si>
  <si>
    <t>écologie évolutive</t>
  </si>
  <si>
    <t>communauté autonome des Canaries</t>
  </si>
  <si>
    <t>amendement organique pour sols</t>
  </si>
  <si>
    <t>écologie fonctionnelle</t>
  </si>
  <si>
    <t>El Hierro</t>
  </si>
  <si>
    <t>Amérique Centrale</t>
  </si>
  <si>
    <t>écologie forestière</t>
  </si>
  <si>
    <t>Fuerteventura</t>
  </si>
  <si>
    <t>écologie intégrative</t>
  </si>
  <si>
    <t>Grande Canarie</t>
  </si>
  <si>
    <t>écologie spatiale</t>
  </si>
  <si>
    <t>La Gomera</t>
  </si>
  <si>
    <t>amiante</t>
  </si>
  <si>
    <t>Ecologie trophique</t>
  </si>
  <si>
    <t>La Palma (Îles Canaries)</t>
  </si>
  <si>
    <t>amidon</t>
  </si>
  <si>
    <t>écologie trophique</t>
  </si>
  <si>
    <t>Lanzarote</t>
  </si>
  <si>
    <t>amine</t>
  </si>
  <si>
    <t>écologie urbaine</t>
  </si>
  <si>
    <t>Tenerife</t>
  </si>
  <si>
    <t>ammoniac</t>
  </si>
  <si>
    <t>Ecologie végétale</t>
  </si>
  <si>
    <t>Ibiza</t>
  </si>
  <si>
    <t>ammonisation</t>
  </si>
  <si>
    <t>écologie végétale</t>
  </si>
  <si>
    <t>Formentera</t>
  </si>
  <si>
    <t>ammonium</t>
  </si>
  <si>
    <t>économie écologique</t>
  </si>
  <si>
    <t>province de Las Palmas</t>
  </si>
  <si>
    <t>anaerobiose</t>
  </si>
  <si>
    <t>écophysiologie</t>
  </si>
  <si>
    <t>province de Santa Cruz de Tenerife</t>
  </si>
  <si>
    <t>analyse</t>
  </si>
  <si>
    <t>écorégion</t>
  </si>
  <si>
    <t>Essonne</t>
  </si>
  <si>
    <t>écosphère</t>
  </si>
  <si>
    <t>Estonie</t>
  </si>
  <si>
    <t>analyse biologique</t>
  </si>
  <si>
    <t>écosystème</t>
  </si>
  <si>
    <t>Eswatini</t>
  </si>
  <si>
    <t>analyse chimique</t>
  </si>
  <si>
    <t>écosystème aquatique</t>
  </si>
  <si>
    <t>État de Palestine</t>
  </si>
  <si>
    <t>analyse chromatographique</t>
  </si>
  <si>
    <t>écosystème clef de voûte</t>
  </si>
  <si>
    <t>États-Unis</t>
  </si>
  <si>
    <t>analyse coûts-bénéfices</t>
  </si>
  <si>
    <t>écosystème perturbé</t>
  </si>
  <si>
    <t>Éthiopie</t>
  </si>
  <si>
    <t>analyse de bruit</t>
  </si>
  <si>
    <t>écotone</t>
  </si>
  <si>
    <t>Eure</t>
  </si>
  <si>
    <t>analyse de filière</t>
  </si>
  <si>
    <t>écotope</t>
  </si>
  <si>
    <t>Eure-et-Loir</t>
  </si>
  <si>
    <t>analyse de l'eau</t>
  </si>
  <si>
    <t>écotourisme</t>
  </si>
  <si>
    <t>Europe</t>
  </si>
  <si>
    <t>analyse de l'écosystème</t>
  </si>
  <si>
    <t>écotoxicologie</t>
  </si>
  <si>
    <t>Europe méridionale</t>
  </si>
  <si>
    <t>analyse de polluant</t>
  </si>
  <si>
    <t>écozone</t>
  </si>
  <si>
    <t>Europe occidentale</t>
  </si>
  <si>
    <t>analyse de sécurité</t>
  </si>
  <si>
    <t>édition génomique</t>
  </si>
  <si>
    <t>Europe orientale</t>
  </si>
  <si>
    <t>analyse de système</t>
  </si>
  <si>
    <t>effet biologique</t>
  </si>
  <si>
    <t>Europe septentrionale</t>
  </si>
  <si>
    <t>analyse des déchets</t>
  </si>
  <si>
    <t>effet de serre</t>
  </si>
  <si>
    <t>Fidji</t>
  </si>
  <si>
    <t>analyse des données</t>
  </si>
  <si>
    <t>effet des polluants</t>
  </si>
  <si>
    <t>Finistère</t>
  </si>
  <si>
    <t>analyse des effluents gazeux</t>
  </si>
  <si>
    <t>effondrement écologique</t>
  </si>
  <si>
    <t>Finlande</t>
  </si>
  <si>
    <t>analyse des résidus</t>
  </si>
  <si>
    <t>empreinte écologique</t>
  </si>
  <si>
    <t>Flying Fish Cove</t>
  </si>
  <si>
    <t>analyse des sols</t>
  </si>
  <si>
    <t>endémisme</t>
  </si>
  <si>
    <t>France</t>
  </si>
  <si>
    <t>analyse du consentement à payer</t>
  </si>
  <si>
    <t>entomophage</t>
  </si>
  <si>
    <t>France d'outre-mer</t>
  </si>
  <si>
    <t>analyse du risque</t>
  </si>
  <si>
    <t>environnement</t>
  </si>
  <si>
    <t>France métropolitaine</t>
  </si>
  <si>
    <t>analyse économique</t>
  </si>
  <si>
    <t>environnement stimulant</t>
  </si>
  <si>
    <t>Freetown</t>
  </si>
  <si>
    <t>analyse mathématique</t>
  </si>
  <si>
    <t>épineuston</t>
  </si>
  <si>
    <t>Funafuti</t>
  </si>
  <si>
    <t>analyse microbiologique</t>
  </si>
  <si>
    <t>équilibre biocénotique</t>
  </si>
  <si>
    <t>Gabon</t>
  </si>
  <si>
    <t>analyse physico-chimique</t>
  </si>
  <si>
    <t>équivalence écologique</t>
  </si>
  <si>
    <t>Gaborone</t>
  </si>
  <si>
    <t>analyse risques avantages</t>
  </si>
  <si>
    <t>érosion de la biodiversité</t>
  </si>
  <si>
    <t>Gambie</t>
  </si>
  <si>
    <t>analyse sociale</t>
  </si>
  <si>
    <t>érosion des sols</t>
  </si>
  <si>
    <t>Gard</t>
  </si>
  <si>
    <t>analyse statistique</t>
  </si>
  <si>
    <t>érosion génétique</t>
  </si>
  <si>
    <t>Georgetown</t>
  </si>
  <si>
    <t>ANASE</t>
  </si>
  <si>
    <t>espace écologique</t>
  </si>
  <si>
    <t>Géorgie</t>
  </si>
  <si>
    <t>anatidé</t>
  </si>
  <si>
    <t>espace vert</t>
  </si>
  <si>
    <t>Géorgie du Sud-et-les îles Sandwich du Sud</t>
  </si>
  <si>
    <t>angiospermes</t>
  </si>
  <si>
    <t>espèce animale</t>
  </si>
  <si>
    <t>Gers</t>
  </si>
  <si>
    <t>animal</t>
  </si>
  <si>
    <t>espèce clef de voûte</t>
  </si>
  <si>
    <t>Ghana</t>
  </si>
  <si>
    <t>animal à fourrure</t>
  </si>
  <si>
    <t>espèce compagne</t>
  </si>
  <si>
    <t>Gibraltar</t>
  </si>
  <si>
    <t>animal à sang chaud</t>
  </si>
  <si>
    <t>espèce cosmopolite</t>
  </si>
  <si>
    <t>Gibraltar (ville)</t>
  </si>
  <si>
    <t>animal aquatique</t>
  </si>
  <si>
    <t>espèce cryptique</t>
  </si>
  <si>
    <t>Gironde</t>
  </si>
  <si>
    <t>animal de laboratoire</t>
  </si>
  <si>
    <t>espèce dominante</t>
  </si>
  <si>
    <t>Gitega</t>
  </si>
  <si>
    <t>animal d'élevage</t>
  </si>
  <si>
    <t>espèce endémique</t>
  </si>
  <si>
    <t>animal destiné à l'abattage</t>
  </si>
  <si>
    <t>espèce envahissante</t>
  </si>
  <si>
    <t>Grèce</t>
  </si>
  <si>
    <t>animal domestique (élevage)</t>
  </si>
  <si>
    <t>espèce étendard</t>
  </si>
  <si>
    <t>Grenade</t>
  </si>
  <si>
    <t>animal domestique (tenu en appartement)</t>
  </si>
  <si>
    <t>espèce eurytope</t>
  </si>
  <si>
    <t>Groenland</t>
  </si>
  <si>
    <t>espèce exotique envahissante</t>
  </si>
  <si>
    <t>anion</t>
  </si>
  <si>
    <t>espèce focale</t>
  </si>
  <si>
    <t>Guadeloupe (département)</t>
  </si>
  <si>
    <t>annélides</t>
  </si>
  <si>
    <t>espèce fondatrice</t>
  </si>
  <si>
    <t>Guadeloupe (région)</t>
  </si>
  <si>
    <t>espèce fongique</t>
  </si>
  <si>
    <t>Guam</t>
  </si>
  <si>
    <t>espèce généraliste</t>
  </si>
  <si>
    <t>Guatémala</t>
  </si>
  <si>
    <t>anthracite</t>
  </si>
  <si>
    <t>espèce indigène</t>
  </si>
  <si>
    <t>Guatémala (ville)</t>
  </si>
  <si>
    <t>antibiotique</t>
  </si>
  <si>
    <t>espèce ingénieur</t>
  </si>
  <si>
    <t>Guernesey</t>
  </si>
  <si>
    <t>anticipation d'un danger</t>
  </si>
  <si>
    <t>espèce introduite</t>
  </si>
  <si>
    <t>Guinée</t>
  </si>
  <si>
    <t>anticorps</t>
  </si>
  <si>
    <t>espèce menacée</t>
  </si>
  <si>
    <t>Guinée équatoriale</t>
  </si>
  <si>
    <t>apiculture</t>
  </si>
  <si>
    <t>espèce nouvelle</t>
  </si>
  <si>
    <t>Guinée-Bissao</t>
  </si>
  <si>
    <t>appareil d'analyse</t>
  </si>
  <si>
    <t>espèce parapluie</t>
  </si>
  <si>
    <t>Guyana</t>
  </si>
  <si>
    <t>appareil de chauffage</t>
  </si>
  <si>
    <t>espèce pionnière</t>
  </si>
  <si>
    <t>appareil de dépoussiérage par voie humide</t>
  </si>
  <si>
    <t>espèce protégée</t>
  </si>
  <si>
    <t>Guyane (département)</t>
  </si>
  <si>
    <t>appareil de protection</t>
  </si>
  <si>
    <t>espèce rare</t>
  </si>
  <si>
    <t>Guyane (région)</t>
  </si>
  <si>
    <t>appareil de protection respiratoire</t>
  </si>
  <si>
    <t>espèce relicte</t>
  </si>
  <si>
    <t>Hagåtña</t>
  </si>
  <si>
    <t>appareil de surveillance</t>
  </si>
  <si>
    <t>espèce sentinelle</t>
  </si>
  <si>
    <t>Haïti</t>
  </si>
  <si>
    <t>appareil électro-ménager</t>
  </si>
  <si>
    <t>espèce spécialiste</t>
  </si>
  <si>
    <t>Hamilton</t>
  </si>
  <si>
    <t>appareil pour sceller</t>
  </si>
  <si>
    <t>espèce sténotope</t>
  </si>
  <si>
    <t>Hanoï</t>
  </si>
  <si>
    <t>appareil volant</t>
  </si>
  <si>
    <t>espèce synanthrope</t>
  </si>
  <si>
    <t>Hararé</t>
  </si>
  <si>
    <t>appauvrissement</t>
  </si>
  <si>
    <t>espèce ubiquiste</t>
  </si>
  <si>
    <t>Haut-Rhin</t>
  </si>
  <si>
    <t>appauvrissement de la couche d’ozone</t>
  </si>
  <si>
    <t>espèce végétale</t>
  </si>
  <si>
    <t>Haute-Corse</t>
  </si>
  <si>
    <t>appauvrissement de la couche d'ozone</t>
  </si>
  <si>
    <t>estuaire</t>
  </si>
  <si>
    <t>Haute-Garonne</t>
  </si>
  <si>
    <t>appauvrissement de l'ozone stratosphérique</t>
  </si>
  <si>
    <t>étang</t>
  </si>
  <si>
    <t>Haute-Loire</t>
  </si>
  <si>
    <t>appauvrissement des espèces</t>
  </si>
  <si>
    <t>eutrophisation</t>
  </si>
  <si>
    <t>Haute-Marne</t>
  </si>
  <si>
    <t>appauvrissement direct des ressources</t>
  </si>
  <si>
    <t>évaluation environnementale</t>
  </si>
  <si>
    <t>Haute-Saône</t>
  </si>
  <si>
    <t>appel</t>
  </si>
  <si>
    <t>évolution biologique</t>
  </si>
  <si>
    <t>Haute-Savoie</t>
  </si>
  <si>
    <t>application</t>
  </si>
  <si>
    <t>évolution convergente</t>
  </si>
  <si>
    <t>Haute-Vienne</t>
  </si>
  <si>
    <t>application de loi</t>
  </si>
  <si>
    <t>évolution divergente</t>
  </si>
  <si>
    <t>Hautes-Alpes</t>
  </si>
  <si>
    <t>application du droit de l'environnement</t>
  </si>
  <si>
    <t>extinction de population</t>
  </si>
  <si>
    <t>Hautes-Pyrénées</t>
  </si>
  <si>
    <t>apport de solution à un problème environnemental</t>
  </si>
  <si>
    <t>extinction d'espèce</t>
  </si>
  <si>
    <t>appréciation sectorielle</t>
  </si>
  <si>
    <t>extinction en chaîne</t>
  </si>
  <si>
    <t>Hauts-de-Seine</t>
  </si>
  <si>
    <t>approbation</t>
  </si>
  <si>
    <t>facilitation écologique</t>
  </si>
  <si>
    <t>Helsinki</t>
  </si>
  <si>
    <t>approvisionnement alimentaire approprié</t>
  </si>
  <si>
    <t>facteur abiotique</t>
  </si>
  <si>
    <t>Hérault</t>
  </si>
  <si>
    <t>approvisionnement en eau des zones rurales</t>
  </si>
  <si>
    <t>facteur anthropique</t>
  </si>
  <si>
    <t>Honduras</t>
  </si>
  <si>
    <t>approvisionnement en eau potable</t>
  </si>
  <si>
    <t>facteur biotique</t>
  </si>
  <si>
    <t>Hong Kong</t>
  </si>
  <si>
    <t>approvisionnement en électricité</t>
  </si>
  <si>
    <t>facteur du milieu</t>
  </si>
  <si>
    <t>Hongrie</t>
  </si>
  <si>
    <t>approvisionnement en énergie</t>
  </si>
  <si>
    <t>facteur photique</t>
  </si>
  <si>
    <t>Honiara</t>
  </si>
  <si>
    <t>aquaculture</t>
  </si>
  <si>
    <t>facteur thermique</t>
  </si>
  <si>
    <t>île Christmas</t>
  </si>
  <si>
    <t>aqueduc</t>
  </si>
  <si>
    <t>facteur trophique</t>
  </si>
  <si>
    <t>île de Clipperton</t>
  </si>
  <si>
    <t>aquifère</t>
  </si>
  <si>
    <t>facteur zoogène</t>
  </si>
  <si>
    <t>île de Man</t>
  </si>
  <si>
    <t>araignée</t>
  </si>
  <si>
    <t>faune</t>
  </si>
  <si>
    <t>île Norfolk</t>
  </si>
  <si>
    <t>arboretum</t>
  </si>
  <si>
    <t>feu de végétation</t>
  </si>
  <si>
    <t>arboriculture</t>
  </si>
  <si>
    <t>flore</t>
  </si>
  <si>
    <t>Îles Anglo-Normandes</t>
  </si>
  <si>
    <t>arbre</t>
  </si>
  <si>
    <t>flux génique</t>
  </si>
  <si>
    <t>îles Caïmans</t>
  </si>
  <si>
    <t>arbre à feuilles caduques</t>
  </si>
  <si>
    <t>fonctionnement de l'écosystème</t>
  </si>
  <si>
    <t>îles Cocos</t>
  </si>
  <si>
    <t>fond marin</t>
  </si>
  <si>
    <t>Îles Cook</t>
  </si>
  <si>
    <t>arbre fruitier</t>
  </si>
  <si>
    <t>fongicide</t>
  </si>
  <si>
    <t>Îles Féroé</t>
  </si>
  <si>
    <t>arbuste</t>
  </si>
  <si>
    <t>forçage génétique</t>
  </si>
  <si>
    <t>îles Heard-et-MacDonald</t>
  </si>
  <si>
    <t>archéologie</t>
  </si>
  <si>
    <t>foresterie</t>
  </si>
  <si>
    <t>îles Malouines</t>
  </si>
  <si>
    <t>archipel</t>
  </si>
  <si>
    <t>forêt</t>
  </si>
  <si>
    <t>îles Mariannes du Nord</t>
  </si>
  <si>
    <t>architecture</t>
  </si>
  <si>
    <t>forêt boréale</t>
  </si>
  <si>
    <t>Îles Marshall</t>
  </si>
  <si>
    <t>architecture \"durable\"</t>
  </si>
  <si>
    <t>forêt de montagne</t>
  </si>
  <si>
    <t>îles mineures éloignées des États-Unis</t>
  </si>
  <si>
    <t>architecture rurale</t>
  </si>
  <si>
    <t>forêt décidue</t>
  </si>
  <si>
    <t>îles Pitcairn</t>
  </si>
  <si>
    <t>architecture traditionnelle</t>
  </si>
  <si>
    <t>forêt feuillue</t>
  </si>
  <si>
    <t>Îles Salomon</t>
  </si>
  <si>
    <t>argent</t>
  </si>
  <si>
    <t>forêt feuillue caducifoliée</t>
  </si>
  <si>
    <t>îles Turques-et-Caïques</t>
  </si>
  <si>
    <t>argile</t>
  </si>
  <si>
    <t>forêt feuillue sempervirente</t>
  </si>
  <si>
    <t>îles Vierges britanniques</t>
  </si>
  <si>
    <t>aridoculture</t>
  </si>
  <si>
    <t>forêt méditerranéenne</t>
  </si>
  <si>
    <t>îles Vierges des États-Unis</t>
  </si>
  <si>
    <t>arme</t>
  </si>
  <si>
    <t>forêt ombrophile</t>
  </si>
  <si>
    <t>Ille-et-Vilaine</t>
  </si>
  <si>
    <t>arme biologique</t>
  </si>
  <si>
    <t>forêt ombrophile tropicale</t>
  </si>
  <si>
    <t>Inde</t>
  </si>
  <si>
    <t>arme chimique</t>
  </si>
  <si>
    <t>forêt primaire</t>
  </si>
  <si>
    <t>Indonésie</t>
  </si>
  <si>
    <t>arme nucléaire</t>
  </si>
  <si>
    <t>forêt récréative</t>
  </si>
  <si>
    <t>Indre</t>
  </si>
  <si>
    <t>armement</t>
  </si>
  <si>
    <t>forêt résineuse</t>
  </si>
  <si>
    <t>Indre-et-Loire</t>
  </si>
  <si>
    <t>arôme</t>
  </si>
  <si>
    <t>forêt secondaire</t>
  </si>
  <si>
    <t>Irak</t>
  </si>
  <si>
    <t>arrangement transitoire</t>
  </si>
  <si>
    <t>forêt sempervirente</t>
  </si>
  <si>
    <t>Iran</t>
  </si>
  <si>
    <t>arrêt (droit)</t>
  </si>
  <si>
    <t>forêt tempérée</t>
  </si>
  <si>
    <t>Irlande</t>
  </si>
  <si>
    <t>arrondissement minier</t>
  </si>
  <si>
    <t>forêt tropicale</t>
  </si>
  <si>
    <t>Irlande du Nord</t>
  </si>
  <si>
    <t>arrosage par aspersion</t>
  </si>
  <si>
    <t>forêt tropophile</t>
  </si>
  <si>
    <t>Isère</t>
  </si>
  <si>
    <t>arsenic</t>
  </si>
  <si>
    <t>formation marécageuse</t>
  </si>
  <si>
    <t>Islamabad</t>
  </si>
  <si>
    <t>art</t>
  </si>
  <si>
    <t>fosse océanique</t>
  </si>
  <si>
    <t>Islande</t>
  </si>
  <si>
    <t>arthropodes</t>
  </si>
  <si>
    <t>fragmentation écologique</t>
  </si>
  <si>
    <t>Israël</t>
  </si>
  <si>
    <t>articulata</t>
  </si>
  <si>
    <t>fruticée</t>
  </si>
  <si>
    <t>Italie</t>
  </si>
  <si>
    <t>artisanat</t>
  </si>
  <si>
    <t>fynbos</t>
  </si>
  <si>
    <t>Rome</t>
  </si>
  <si>
    <t>artisanat d'art</t>
  </si>
  <si>
    <t>garrigue</t>
  </si>
  <si>
    <t>Piémont</t>
  </si>
  <si>
    <t>asbestose</t>
  </si>
  <si>
    <t>génétique des communautés</t>
  </si>
  <si>
    <t>Vallée d'Aoste</t>
  </si>
  <si>
    <t>génétique des populations</t>
  </si>
  <si>
    <t>Lombardie</t>
  </si>
  <si>
    <t>Asie Centrale</t>
  </si>
  <si>
    <t>génétique écologique</t>
  </si>
  <si>
    <t>Trentin-Haut-Adige</t>
  </si>
  <si>
    <t>Asie de l'Ouest</t>
  </si>
  <si>
    <t>génomique de la biodiversité</t>
  </si>
  <si>
    <t>Vénétie</t>
  </si>
  <si>
    <t>Asie du Sud</t>
  </si>
  <si>
    <t>génomique environnementale</t>
  </si>
  <si>
    <t>Frioul-Vénétie Julienne</t>
  </si>
  <si>
    <t>génotoxicité</t>
  </si>
  <si>
    <t>région de Ligurie</t>
  </si>
  <si>
    <t>génotype</t>
  </si>
  <si>
    <t>Émilie-Romagne</t>
  </si>
  <si>
    <t>aspect global</t>
  </si>
  <si>
    <t>géodiversité</t>
  </si>
  <si>
    <t>Toscane</t>
  </si>
  <si>
    <t>aspect militaire</t>
  </si>
  <si>
    <t>géolocalisation</t>
  </si>
  <si>
    <t>Ombrie</t>
  </si>
  <si>
    <t>aspect socio-politique</t>
  </si>
  <si>
    <t>géophage</t>
  </si>
  <si>
    <t>Marches</t>
  </si>
  <si>
    <t>aspects écologiques des établissements humains</t>
  </si>
  <si>
    <t>géosphère</t>
  </si>
  <si>
    <t>Latium</t>
  </si>
  <si>
    <t>aspects socio-économiques des établissements humains</t>
  </si>
  <si>
    <t>gestion de la biodiversité</t>
  </si>
  <si>
    <t>région des Abruzzes</t>
  </si>
  <si>
    <t>assainissement autonome</t>
  </si>
  <si>
    <t>gestion de la ressource en eau</t>
  </si>
  <si>
    <t>Molise</t>
  </si>
  <si>
    <t>assainissement collectif</t>
  </si>
  <si>
    <t>gestion de l'environnement</t>
  </si>
  <si>
    <t>région de Campanie</t>
  </si>
  <si>
    <t>assainissement urbain</t>
  </si>
  <si>
    <t>gestion de population</t>
  </si>
  <si>
    <t>région des Pouilles</t>
  </si>
  <si>
    <t>assèchement</t>
  </si>
  <si>
    <t>gestion durable</t>
  </si>
  <si>
    <t>Basilicate</t>
  </si>
  <si>
    <t>assimilation</t>
  </si>
  <si>
    <t>glycophyte</t>
  </si>
  <si>
    <t>Calabre</t>
  </si>
  <si>
    <t>assistance en matière de crédit</t>
  </si>
  <si>
    <t>Groupe d'experts intergouvernemental sur l'évolution du climat</t>
  </si>
  <si>
    <t>Sicile</t>
  </si>
  <si>
    <t>association</t>
  </si>
  <si>
    <t>groupe fonctionnel</t>
  </si>
  <si>
    <t>Sardaigne</t>
  </si>
  <si>
    <t>association de défense de l'environnement</t>
  </si>
  <si>
    <t>guilde</t>
  </si>
  <si>
    <t>libre consortium municipal d'Agrigente</t>
  </si>
  <si>
    <t>association industrielle</t>
  </si>
  <si>
    <t>habitabilité planétaire</t>
  </si>
  <si>
    <t>province d'Alexandrie</t>
  </si>
  <si>
    <t>association professionnelle</t>
  </si>
  <si>
    <t>habitat</t>
  </si>
  <si>
    <t>province d'Ancône</t>
  </si>
  <si>
    <t>assurance</t>
  </si>
  <si>
    <t>habitat artificiel</t>
  </si>
  <si>
    <t>province d'Ascoli Piceno</t>
  </si>
  <si>
    <t>assurance de qualité</t>
  </si>
  <si>
    <t>habitat fragmenté</t>
  </si>
  <si>
    <t>province de L'Aquila</t>
  </si>
  <si>
    <t>assurance dommages</t>
  </si>
  <si>
    <t>halophyte</t>
  </si>
  <si>
    <t>province d'Arezzo</t>
  </si>
  <si>
    <t>assurance pollution</t>
  </si>
  <si>
    <t>hauteur de la plante</t>
  </si>
  <si>
    <t>province d'Asti</t>
  </si>
  <si>
    <t>astronautique (science)</t>
  </si>
  <si>
    <t>héliophyte</t>
  </si>
  <si>
    <t>province d'Avellino</t>
  </si>
  <si>
    <t>astronautique (vols spatiaux)</t>
  </si>
  <si>
    <t>hématophage</t>
  </si>
  <si>
    <t>ville métropolitaine de Bari</t>
  </si>
  <si>
    <t>astronomie</t>
  </si>
  <si>
    <t>hémérobie</t>
  </si>
  <si>
    <t>province de Bergame</t>
  </si>
  <si>
    <t>atelier de décapage</t>
  </si>
  <si>
    <t>herbicide</t>
  </si>
  <si>
    <t>province de Biella</t>
  </si>
  <si>
    <t>atelier de peinture</t>
  </si>
  <si>
    <t>herbier marin</t>
  </si>
  <si>
    <t>province de Belluno</t>
  </si>
  <si>
    <t>atlas</t>
  </si>
  <si>
    <t>hétérotrophie</t>
  </si>
  <si>
    <t>province de Bénévent</t>
  </si>
  <si>
    <t>holobionte</t>
  </si>
  <si>
    <t>ville métropolitaine de Bologne</t>
  </si>
  <si>
    <t>atmosphere du sol</t>
  </si>
  <si>
    <t>holoplancton</t>
  </si>
  <si>
    <t>province de Brindisi</t>
  </si>
  <si>
    <t>atrazine</t>
  </si>
  <si>
    <t>homogénéisation biotique</t>
  </si>
  <si>
    <t>province de Brescia</t>
  </si>
  <si>
    <t>atteinte à l'environnement</t>
  </si>
  <si>
    <t>homoplasie</t>
  </si>
  <si>
    <t>province de Barletta-Andria-Trani</t>
  </si>
  <si>
    <t>hydrosphère</t>
  </si>
  <si>
    <t>province autonome de Bolzano</t>
  </si>
  <si>
    <t>attitude NIMBY</t>
  </si>
  <si>
    <t>hygrophyte</t>
  </si>
  <si>
    <t>ville métropolitaine de Cagliari</t>
  </si>
  <si>
    <t>attribut</t>
  </si>
  <si>
    <t>hyperaccumulateur</t>
  </si>
  <si>
    <t>province de Campobasso</t>
  </si>
  <si>
    <t>attribut biologique</t>
  </si>
  <si>
    <t>hyponeuston</t>
  </si>
  <si>
    <t>province de Caserte</t>
  </si>
  <si>
    <t>attribution</t>
  </si>
  <si>
    <t>impact sur l'environnement</t>
  </si>
  <si>
    <t>province de Chieti</t>
  </si>
  <si>
    <t>attribution ministérielle</t>
  </si>
  <si>
    <t>incendie de forêt</t>
  </si>
  <si>
    <t>province de Carbonia-Iglesias</t>
  </si>
  <si>
    <t>audience officielle</t>
  </si>
  <si>
    <t>indicateur biologique</t>
  </si>
  <si>
    <t>libre consortium municipal de Caltanissetta</t>
  </si>
  <si>
    <t>audiovisuel</t>
  </si>
  <si>
    <t>indicateur de biodiversité</t>
  </si>
  <si>
    <t>province de Coni</t>
  </si>
  <si>
    <t>audit</t>
  </si>
  <si>
    <t>indicateur écologique</t>
  </si>
  <si>
    <t>province de Côme</t>
  </si>
  <si>
    <t>audit d'environnement</t>
  </si>
  <si>
    <t>indice de Shannon</t>
  </si>
  <si>
    <t>province de Crémone</t>
  </si>
  <si>
    <t>audition (sens)</t>
  </si>
  <si>
    <t>indice de Simpson</t>
  </si>
  <si>
    <t>province de Cosenza</t>
  </si>
  <si>
    <t>audition publique</t>
  </si>
  <si>
    <t>indice d'intégrité biotique</t>
  </si>
  <si>
    <t>ville métropolitaine de Catane</t>
  </si>
  <si>
    <t>augmentation de la salinité de l'eau</t>
  </si>
  <si>
    <t>ingénierie de l'environnement</t>
  </si>
  <si>
    <t>province de Catanzaro</t>
  </si>
  <si>
    <t>augmentation des coûts</t>
  </si>
  <si>
    <t>ingénierie écologique</t>
  </si>
  <si>
    <t>libre consortium municipal d'Enna</t>
  </si>
  <si>
    <t>auto caravane</t>
  </si>
  <si>
    <t>ingénierie génomique</t>
  </si>
  <si>
    <t>province de Forlì-Cesena</t>
  </si>
  <si>
    <t>autobus</t>
  </si>
  <si>
    <t>insecticide</t>
  </si>
  <si>
    <t>province de Ferrare</t>
  </si>
  <si>
    <t>intégrité écologique</t>
  </si>
  <si>
    <t>province de Foggia</t>
  </si>
  <si>
    <t>autoépuration</t>
  </si>
  <si>
    <t>interaction biotique</t>
  </si>
  <si>
    <t>ville métropolitaine de Florence</t>
  </si>
  <si>
    <t>automobile</t>
  </si>
  <si>
    <t>intragénèse</t>
  </si>
  <si>
    <t>province de Fermo</t>
  </si>
  <si>
    <t>autorisation</t>
  </si>
  <si>
    <t>invasion biologique</t>
  </si>
  <si>
    <t>province de Frosinone</t>
  </si>
  <si>
    <t>inventaire faunistique</t>
  </si>
  <si>
    <t>ville métropolitaine de Gênes</t>
  </si>
  <si>
    <t>autorisation administrative</t>
  </si>
  <si>
    <t>inventaire floristique</t>
  </si>
  <si>
    <t>organisme de décentralisation régionale de Gorizia</t>
  </si>
  <si>
    <t>autorisation préalable au transport de déchets  dangereux</t>
  </si>
  <si>
    <t>isolement géographique</t>
  </si>
  <si>
    <t>province de Grosseto</t>
  </si>
  <si>
    <t>autorisation spéciale</t>
  </si>
  <si>
    <t>isolement reproducteur</t>
  </si>
  <si>
    <t>province d'Imperia</t>
  </si>
  <si>
    <t>autorité de contrôle</t>
  </si>
  <si>
    <t>jachère fleurie</t>
  </si>
  <si>
    <t>province d'Isernia</t>
  </si>
  <si>
    <t>autorité fédérale</t>
  </si>
  <si>
    <t>jardin botanique</t>
  </si>
  <si>
    <t>province de Crotone</t>
  </si>
  <si>
    <t>autorité législative</t>
  </si>
  <si>
    <t>kairomone</t>
  </si>
  <si>
    <t>province de Lecco</t>
  </si>
  <si>
    <t>autorité régionale</t>
  </si>
  <si>
    <t>kératophage</t>
  </si>
  <si>
    <t>province de Lecce</t>
  </si>
  <si>
    <t>lac</t>
  </si>
  <si>
    <t>province de Livourne</t>
  </si>
  <si>
    <t>autoroute</t>
  </si>
  <si>
    <t>lagon</t>
  </si>
  <si>
    <t>province de Lodi</t>
  </si>
  <si>
    <t>auto-surveillance</t>
  </si>
  <si>
    <t>lagune littorale</t>
  </si>
  <si>
    <t>province de Latina</t>
  </si>
  <si>
    <t>avalanche</t>
  </si>
  <si>
    <t>lande</t>
  </si>
  <si>
    <t>province de Lucques</t>
  </si>
  <si>
    <t>latitude</t>
  </si>
  <si>
    <t>province de Monza et de la Brianza</t>
  </si>
  <si>
    <t>avantage de l'utilisateur</t>
  </si>
  <si>
    <t>laurisylve</t>
  </si>
  <si>
    <t>province de Macerata</t>
  </si>
  <si>
    <t>aviculture</t>
  </si>
  <si>
    <t>limites planétaires</t>
  </si>
  <si>
    <t>ville métropolitaine de Messine</t>
  </si>
  <si>
    <t>avifaune</t>
  </si>
  <si>
    <t>Liste rouge des espèces menacées de l'UICN</t>
  </si>
  <si>
    <t>ville métropolitaine de Milan</t>
  </si>
  <si>
    <t>avifaune aquatique</t>
  </si>
  <si>
    <t>Liste verte des aires protégées et conservées de l'UICN</t>
  </si>
  <si>
    <t>province de Mantoue</t>
  </si>
  <si>
    <t>avis</t>
  </si>
  <si>
    <t>lithophage</t>
  </si>
  <si>
    <t>province de Modène</t>
  </si>
  <si>
    <t>azote</t>
  </si>
  <si>
    <t>lithophyte</t>
  </si>
  <si>
    <t>province de Massa-Carrara</t>
  </si>
  <si>
    <t>azote organique</t>
  </si>
  <si>
    <t>lithosphère</t>
  </si>
  <si>
    <t>province de Matera</t>
  </si>
  <si>
    <t>bactéricide</t>
  </si>
  <si>
    <t>lutte biologique</t>
  </si>
  <si>
    <t>ville métropolitaine de Naples</t>
  </si>
  <si>
    <t>bactérie</t>
  </si>
  <si>
    <t>lutte chimique</t>
  </si>
  <si>
    <t>province de Novare</t>
  </si>
  <si>
    <t>bactérie fécale</t>
  </si>
  <si>
    <t>lutte intégrée</t>
  </si>
  <si>
    <t>province de Nuoro</t>
  </si>
  <si>
    <t>bactériologie</t>
  </si>
  <si>
    <t>lutte phytosanitaire</t>
  </si>
  <si>
    <t>province d'Oristano</t>
  </si>
  <si>
    <t>baguage</t>
  </si>
  <si>
    <t>macroécologie</t>
  </si>
  <si>
    <t>ville métropolitaine de Palerme</t>
  </si>
  <si>
    <t>macrofaune</t>
  </si>
  <si>
    <t>province de Plaisance</t>
  </si>
  <si>
    <t>bail</t>
  </si>
  <si>
    <t>macrophagie</t>
  </si>
  <si>
    <t>province de Padoue</t>
  </si>
  <si>
    <t>bains publics</t>
  </si>
  <si>
    <t>macrophyte</t>
  </si>
  <si>
    <t>province de Pescara</t>
  </si>
  <si>
    <t>baleine</t>
  </si>
  <si>
    <t>manipulation de l'expression des gènes</t>
  </si>
  <si>
    <t>province de Pérouse</t>
  </si>
  <si>
    <t>bande magnétique</t>
  </si>
  <si>
    <t>maquis</t>
  </si>
  <si>
    <t>province de Pise</t>
  </si>
  <si>
    <t>bande spectrale</t>
  </si>
  <si>
    <t>organisme de décentralisation régionale de Pordenone</t>
  </si>
  <si>
    <t>bang supersonique</t>
  </si>
  <si>
    <t>mare</t>
  </si>
  <si>
    <t>province de Prato</t>
  </si>
  <si>
    <t>banlieue</t>
  </si>
  <si>
    <t>marécage</t>
  </si>
  <si>
    <t>province de Parme</t>
  </si>
  <si>
    <t>banque de données bibliographiques</t>
  </si>
  <si>
    <t>marqueur biologique</t>
  </si>
  <si>
    <t>province de Pistoia</t>
  </si>
  <si>
    <t>banque de gênes</t>
  </si>
  <si>
    <t>méiofaune</t>
  </si>
  <si>
    <t>province de Pesaro et d'Urbino</t>
  </si>
  <si>
    <t>banque d'échantillons de l'environnement</t>
  </si>
  <si>
    <t>mer</t>
  </si>
  <si>
    <t>province de Pavie</t>
  </si>
  <si>
    <t>banquise</t>
  </si>
  <si>
    <t>méroplancton</t>
  </si>
  <si>
    <t>province de Potenza</t>
  </si>
  <si>
    <t>barrage</t>
  </si>
  <si>
    <t>mesure agri-environnementale</t>
  </si>
  <si>
    <t>province de Ravenne</t>
  </si>
  <si>
    <t>barrage de retenue</t>
  </si>
  <si>
    <t>mesure de compensation</t>
  </si>
  <si>
    <t>ville métropolitaine de Reggio de Calabre</t>
  </si>
  <si>
    <t>barrière commerciale</t>
  </si>
  <si>
    <t>mesure de diversité</t>
  </si>
  <si>
    <t>province de Reggio d'Émilie</t>
  </si>
  <si>
    <t>baryum</t>
  </si>
  <si>
    <t>métacommunauté</t>
  </si>
  <si>
    <t>libre consortium municipal de Raguse</t>
  </si>
  <si>
    <t>base (chimie)</t>
  </si>
  <si>
    <t>métaécologie</t>
  </si>
  <si>
    <t>province de Rieti</t>
  </si>
  <si>
    <t>base de couverture des coûts</t>
  </si>
  <si>
    <t>métaécosystème</t>
  </si>
  <si>
    <t>ville métropolitaine de Rome Capitale</t>
  </si>
  <si>
    <t>base de données</t>
  </si>
  <si>
    <t>métapopulation</t>
  </si>
  <si>
    <t>province de Rimini</t>
  </si>
  <si>
    <t>base de données relationnelle</t>
  </si>
  <si>
    <t>méthanotrophie</t>
  </si>
  <si>
    <t>province de Rovigo</t>
  </si>
  <si>
    <t>base de loisirs</t>
  </si>
  <si>
    <t>méthodologie environnementale</t>
  </si>
  <si>
    <t>province de Salerne</t>
  </si>
  <si>
    <t>base légale</t>
  </si>
  <si>
    <t>microbiome</t>
  </si>
  <si>
    <t>province de Sienne</t>
  </si>
  <si>
    <t>basicité</t>
  </si>
  <si>
    <t>microbiote</t>
  </si>
  <si>
    <t>province de Sondrio</t>
  </si>
  <si>
    <t>basidiomycète</t>
  </si>
  <si>
    <t>microclimat</t>
  </si>
  <si>
    <t>province de La Spezia</t>
  </si>
  <si>
    <t>bassin de décantation</t>
  </si>
  <si>
    <t>microfaune</t>
  </si>
  <si>
    <t>libre consortium municipal de Syracuse</t>
  </si>
  <si>
    <t>bassin de décantation des résidus</t>
  </si>
  <si>
    <t>microflore</t>
  </si>
  <si>
    <t>province de Sardaigne du Sud</t>
  </si>
  <si>
    <t>bassin de rétention des crues</t>
  </si>
  <si>
    <t>microhabitat</t>
  </si>
  <si>
    <t>province de Savone</t>
  </si>
  <si>
    <t>bassin de retenue</t>
  </si>
  <si>
    <t>micronecton</t>
  </si>
  <si>
    <t>province de Tarente</t>
  </si>
  <si>
    <t>bassin de sédimentation</t>
  </si>
  <si>
    <t>microorganisme</t>
  </si>
  <si>
    <t>province de Teramo</t>
  </si>
  <si>
    <t>bassin d'évacuation des boues de décantation</t>
  </si>
  <si>
    <t>microphagie</t>
  </si>
  <si>
    <t>province autonome de Trente</t>
  </si>
  <si>
    <t>bassin d'orage</t>
  </si>
  <si>
    <t>migration animale</t>
  </si>
  <si>
    <t>ville métropolitaine de Turin</t>
  </si>
  <si>
    <t>bassin fluvial international</t>
  </si>
  <si>
    <t>milieu aquatique</t>
  </si>
  <si>
    <t>libre consortium municipal de Trapani</t>
  </si>
  <si>
    <t>bassin hydrographique</t>
  </si>
  <si>
    <t>milieu continental</t>
  </si>
  <si>
    <t>province de Terni</t>
  </si>
  <si>
    <t>milieu dulçaquicole</t>
  </si>
  <si>
    <t>organisme de décentralisation régionale de Trieste</t>
  </si>
  <si>
    <t>bassin lacustre</t>
  </si>
  <si>
    <t>milieu écologique</t>
  </si>
  <si>
    <t>province de Trévise</t>
  </si>
  <si>
    <t>bassin versant</t>
  </si>
  <si>
    <t>milieu fluviatile</t>
  </si>
  <si>
    <t>organisme de décentralisation régionale d'Udine</t>
  </si>
  <si>
    <t>bateau</t>
  </si>
  <si>
    <t>milieu insulaire</t>
  </si>
  <si>
    <t>province de Varèse</t>
  </si>
  <si>
    <t>bateau de pêche</t>
  </si>
  <si>
    <t>milieu intertidal</t>
  </si>
  <si>
    <t>province de Verbano-Cusio-Ossola</t>
  </si>
  <si>
    <t>bâtiment</t>
  </si>
  <si>
    <t>milieu lacustre</t>
  </si>
  <si>
    <t>province de Verceil</t>
  </si>
  <si>
    <t>bâtiment agricole</t>
  </si>
  <si>
    <t>milieu lentique</t>
  </si>
  <si>
    <t>ville métropolitaine de Venise</t>
  </si>
  <si>
    <t>bâtiment d'habitation</t>
  </si>
  <si>
    <t>milieu littoral</t>
  </si>
  <si>
    <t>province de Vicence</t>
  </si>
  <si>
    <t>bâtiment industriel</t>
  </si>
  <si>
    <t>milieu lotique</t>
  </si>
  <si>
    <t>province de Vérone</t>
  </si>
  <si>
    <t>bâtiment non résidentiel</t>
  </si>
  <si>
    <t>milieu marin</t>
  </si>
  <si>
    <t>province du Medio Campidano</t>
  </si>
  <si>
    <t>bâtiment préfabriqué</t>
  </si>
  <si>
    <t>milieu naturel</t>
  </si>
  <si>
    <t>province de Viterbe</t>
  </si>
  <si>
    <t>bâtiment public</t>
  </si>
  <si>
    <t>milieu rural</t>
  </si>
  <si>
    <t>province de Vibo Valentia</t>
  </si>
  <si>
    <t>batracien</t>
  </si>
  <si>
    <t>milieu saumâtre</t>
  </si>
  <si>
    <t>province du Nord-Est de la Sardaigne</t>
  </si>
  <si>
    <t>batterie</t>
  </si>
  <si>
    <t>milieu suburbain</t>
  </si>
  <si>
    <t>ville métropolitaine de Sassari</t>
  </si>
  <si>
    <t>bénéfice</t>
  </si>
  <si>
    <t>milieu terrestre</t>
  </si>
  <si>
    <t>province d'Olbia-Tempio</t>
  </si>
  <si>
    <t>bénévolat</t>
  </si>
  <si>
    <t>milieu urbain</t>
  </si>
  <si>
    <t>province de l'Ogliastra</t>
  </si>
  <si>
    <t>milieu xérique</t>
  </si>
  <si>
    <t>Jakarta</t>
  </si>
  <si>
    <t>benzène</t>
  </si>
  <si>
    <t>modélisation écologique</t>
  </si>
  <si>
    <t>Jamaïque</t>
  </si>
  <si>
    <t>benzopyrène</t>
  </si>
  <si>
    <t>modélisation individu-centrée</t>
  </si>
  <si>
    <t>Jan Mayen</t>
  </si>
  <si>
    <t>modélisation population-centrée</t>
  </si>
  <si>
    <t>Japon</t>
  </si>
  <si>
    <t>béryllium</t>
  </si>
  <si>
    <t>modification génétique</t>
  </si>
  <si>
    <t>Jersey</t>
  </si>
  <si>
    <t>besoin</t>
  </si>
  <si>
    <t>montagne</t>
  </si>
  <si>
    <t>Jordanie</t>
  </si>
  <si>
    <t>besoin de logement</t>
  </si>
  <si>
    <t>mutualisme</t>
  </si>
  <si>
    <t>Jura</t>
  </si>
  <si>
    <t>besoin en eau</t>
  </si>
  <si>
    <t>mutualisme symbiotique</t>
  </si>
  <si>
    <t>Kaboul</t>
  </si>
  <si>
    <t>besoin en énergie</t>
  </si>
  <si>
    <t>mycophage</t>
  </si>
  <si>
    <t>Kampala</t>
  </si>
  <si>
    <t>besoins alimentaires</t>
  </si>
  <si>
    <t>mycorhize</t>
  </si>
  <si>
    <t>Katmandou</t>
  </si>
  <si>
    <t>besoins alimentaires de base</t>
  </si>
  <si>
    <t>nanoplancton</t>
  </si>
  <si>
    <t>Kazakhstan</t>
  </si>
  <si>
    <t>bétail (bovins)</t>
  </si>
  <si>
    <t>nécromasse</t>
  </si>
  <si>
    <t>Kénya</t>
  </si>
  <si>
    <t>bétail de boucherie</t>
  </si>
  <si>
    <t>nécrophage</t>
  </si>
  <si>
    <t>Khartoum</t>
  </si>
  <si>
    <t>bête de trait</t>
  </si>
  <si>
    <t>necton</t>
  </si>
  <si>
    <t>Kiev</t>
  </si>
  <si>
    <t>béton</t>
  </si>
  <si>
    <t>nématophage</t>
  </si>
  <si>
    <t>Kigali</t>
  </si>
  <si>
    <t>bibliographie</t>
  </si>
  <si>
    <t>neuston</t>
  </si>
  <si>
    <t>Kingston</t>
  </si>
  <si>
    <t>bibliothèque</t>
  </si>
  <si>
    <t>niche climatique</t>
  </si>
  <si>
    <t>Kingston (île Norfolk)</t>
  </si>
  <si>
    <t>bicyclette</t>
  </si>
  <si>
    <t>niveau trophique</t>
  </si>
  <si>
    <t>Kingstown</t>
  </si>
  <si>
    <t>bien culturel</t>
  </si>
  <si>
    <t>nocturnalité</t>
  </si>
  <si>
    <t>Kinshasa</t>
  </si>
  <si>
    <t>bien de consommation</t>
  </si>
  <si>
    <t>nodosité racinaire</t>
  </si>
  <si>
    <t>Kirghizstan</t>
  </si>
  <si>
    <t>bien non durable</t>
  </si>
  <si>
    <t>nouvelles techniques de sélection</t>
  </si>
  <si>
    <t>Kiribati</t>
  </si>
  <si>
    <t>bien-être social</t>
  </si>
  <si>
    <t>oasis</t>
  </si>
  <si>
    <t>Kosovo</t>
  </si>
  <si>
    <t>biens</t>
  </si>
  <si>
    <t>observation de la biodiversité</t>
  </si>
  <si>
    <t>Koweït</t>
  </si>
  <si>
    <t>biens durables</t>
  </si>
  <si>
    <t>occupation du sol</t>
  </si>
  <si>
    <t>Koweït (ville)</t>
  </si>
  <si>
    <t>biens et services</t>
  </si>
  <si>
    <t>océan</t>
  </si>
  <si>
    <t>Kuala Lumpur</t>
  </si>
  <si>
    <t>bilan</t>
  </si>
  <si>
    <t>oligophagie</t>
  </si>
  <si>
    <t>La Havane</t>
  </si>
  <si>
    <t>bilan des déchets</t>
  </si>
  <si>
    <t>oligotrophie</t>
  </si>
  <si>
    <t>La Paz</t>
  </si>
  <si>
    <t>bilan énergetique</t>
  </si>
  <si>
    <t>oophage</t>
  </si>
  <si>
    <t>bilan hydrologique</t>
  </si>
  <si>
    <t>opportunisme écologique</t>
  </si>
  <si>
    <t>La Réunion (département)</t>
  </si>
  <si>
    <t>organisation internationale</t>
  </si>
  <si>
    <t>La Réunion (région)</t>
  </si>
  <si>
    <t>bilan matière</t>
  </si>
  <si>
    <t>organisme aquatique</t>
  </si>
  <si>
    <t>La Valette</t>
  </si>
  <si>
    <t>bilan nutritif</t>
  </si>
  <si>
    <t>organisme extrêmophile</t>
  </si>
  <si>
    <t>Landes</t>
  </si>
  <si>
    <t>organisme nuisible</t>
  </si>
  <si>
    <t>Laos</t>
  </si>
  <si>
    <t>biocarburant</t>
  </si>
  <si>
    <t>organisme pathogène</t>
  </si>
  <si>
    <t>Le Caire</t>
  </si>
  <si>
    <t>organisme unicellulaire</t>
  </si>
  <si>
    <t>Lésotho</t>
  </si>
  <si>
    <t>biochimie</t>
  </si>
  <si>
    <t>Lettonie</t>
  </si>
  <si>
    <t>organisme vivant</t>
  </si>
  <si>
    <t>Liban</t>
  </si>
  <si>
    <t>orophyte</t>
  </si>
  <si>
    <t>Libéria</t>
  </si>
  <si>
    <t>biodégradabilité</t>
  </si>
  <si>
    <t>paléoécologie</t>
  </si>
  <si>
    <t>Libreville</t>
  </si>
  <si>
    <t>biodégradation</t>
  </si>
  <si>
    <t>paramètre écologique</t>
  </si>
  <si>
    <t>Libye</t>
  </si>
  <si>
    <t>biodisponibilité</t>
  </si>
  <si>
    <t>parapatrie</t>
  </si>
  <si>
    <t>Liechtenstein</t>
  </si>
  <si>
    <t>biodiversité forestière</t>
  </si>
  <si>
    <t>parasite</t>
  </si>
  <si>
    <t>Lilongwé</t>
  </si>
  <si>
    <t>bioéthique</t>
  </si>
  <si>
    <t>parasitisme</t>
  </si>
  <si>
    <t>Lima</t>
  </si>
  <si>
    <t>biofiltration</t>
  </si>
  <si>
    <t>parc national</t>
  </si>
  <si>
    <t>Lisbonne</t>
  </si>
  <si>
    <t>biofiltre</t>
  </si>
  <si>
    <t>parc naturel</t>
  </si>
  <si>
    <t>Lituanie</t>
  </si>
  <si>
    <t>biogaz</t>
  </si>
  <si>
    <t>patrimoine bioculturel</t>
  </si>
  <si>
    <t>Ljubljana</t>
  </si>
  <si>
    <t>biogéochimie</t>
  </si>
  <si>
    <t>patrimoine biologique</t>
  </si>
  <si>
    <t>Loir-et-Cher</t>
  </si>
  <si>
    <t>patrimoine génétique</t>
  </si>
  <si>
    <t>Loire</t>
  </si>
  <si>
    <t>biologie</t>
  </si>
  <si>
    <t>patrimoine naturel</t>
  </si>
  <si>
    <t>Loire-Atlantique</t>
  </si>
  <si>
    <t>biologie animale</t>
  </si>
  <si>
    <t>pâturage</t>
  </si>
  <si>
    <t>Loiret</t>
  </si>
  <si>
    <t>biologie de l'eau douce</t>
  </si>
  <si>
    <t>paysage</t>
  </si>
  <si>
    <t>Lomé</t>
  </si>
  <si>
    <t>biologie du sol</t>
  </si>
  <si>
    <t>pêche</t>
  </si>
  <si>
    <t>Londres</t>
  </si>
  <si>
    <t>biologie estuarienne</t>
  </si>
  <si>
    <t>pédosphère</t>
  </si>
  <si>
    <t>Lot</t>
  </si>
  <si>
    <t>biologie humaine</t>
  </si>
  <si>
    <t>pélagos</t>
  </si>
  <si>
    <t>Lot-et-Garonne</t>
  </si>
  <si>
    <t>biologie marine</t>
  </si>
  <si>
    <t>pelouse</t>
  </si>
  <si>
    <t>Lozère</t>
  </si>
  <si>
    <t>biologie moléculaire</t>
  </si>
  <si>
    <t>périphyton</t>
  </si>
  <si>
    <t>Luanda</t>
  </si>
  <si>
    <t>biologie végétale</t>
  </si>
  <si>
    <t>permaculture</t>
  </si>
  <si>
    <t>Lusaka</t>
  </si>
  <si>
    <t>bioluminescence</t>
  </si>
  <si>
    <t>pesticide</t>
  </si>
  <si>
    <t>Luxembourg</t>
  </si>
  <si>
    <t>biomarqueur</t>
  </si>
  <si>
    <t>Pesticide</t>
  </si>
  <si>
    <t>Luxembourg (ville)</t>
  </si>
  <si>
    <t>peuplement forestier</t>
  </si>
  <si>
    <t>Macao</t>
  </si>
  <si>
    <t>biomasse aérienne</t>
  </si>
  <si>
    <t>phanérogame marine</t>
  </si>
  <si>
    <t>Macao (ville)</t>
  </si>
  <si>
    <t>phénologie</t>
  </si>
  <si>
    <t>Macédoine du Nord</t>
  </si>
  <si>
    <t>biomasse souterraine</t>
  </si>
  <si>
    <t>phéromone</t>
  </si>
  <si>
    <t>Madagascar</t>
  </si>
  <si>
    <t>biophysique</t>
  </si>
  <si>
    <t>photosynthèse</t>
  </si>
  <si>
    <t>Maine-et-Loire</t>
  </si>
  <si>
    <t>bioréacteur</t>
  </si>
  <si>
    <t>photosynthèse de type C3</t>
  </si>
  <si>
    <t>Malabo</t>
  </si>
  <si>
    <t>biorythme</t>
  </si>
  <si>
    <t>photosynthèse de type C4</t>
  </si>
  <si>
    <t>Malaisie</t>
  </si>
  <si>
    <t>biosécurité</t>
  </si>
  <si>
    <t>photosynthèse de type CAM</t>
  </si>
  <si>
    <t>Malawi</t>
  </si>
  <si>
    <t>phototrophie</t>
  </si>
  <si>
    <t>Maldives</t>
  </si>
  <si>
    <t>biostimulant des végétaux</t>
  </si>
  <si>
    <t>phylogenèse</t>
  </si>
  <si>
    <t>Malé</t>
  </si>
  <si>
    <t>biosynthèse</t>
  </si>
  <si>
    <t>phylogéographie</t>
  </si>
  <si>
    <t>Mali</t>
  </si>
  <si>
    <t>biotechnologie à but médical</t>
  </si>
  <si>
    <t>phytobenthos</t>
  </si>
  <si>
    <t>Malte</t>
  </si>
  <si>
    <t>biotechnologie agro-alimentaire</t>
  </si>
  <si>
    <t>phytoextraction</t>
  </si>
  <si>
    <t>Managua</t>
  </si>
  <si>
    <t>phytogéographie</t>
  </si>
  <si>
    <t>Manama</t>
  </si>
  <si>
    <t>biotope secondaire</t>
  </si>
  <si>
    <t>phytopathogène</t>
  </si>
  <si>
    <t>Manche</t>
  </si>
  <si>
    <t>biphényles halogénés</t>
  </si>
  <si>
    <t>phytophage</t>
  </si>
  <si>
    <t>Manille</t>
  </si>
  <si>
    <t>bitume</t>
  </si>
  <si>
    <t>phytoplancton</t>
  </si>
  <si>
    <t>Maputo</t>
  </si>
  <si>
    <t>blanchissage</t>
  </si>
  <si>
    <t>phytoremédiation</t>
  </si>
  <si>
    <t>Marne</t>
  </si>
  <si>
    <t>blessure</t>
  </si>
  <si>
    <t>phytosociologie</t>
  </si>
  <si>
    <t>Maroc</t>
  </si>
  <si>
    <t>bocage</t>
  </si>
  <si>
    <t>phytostabilisation</t>
  </si>
  <si>
    <t>bois</t>
  </si>
  <si>
    <t>phytotelme</t>
  </si>
  <si>
    <t>Martinique (département)</t>
  </si>
  <si>
    <t>bois (matière)</t>
  </si>
  <si>
    <t>picoplancton</t>
  </si>
  <si>
    <t>Martinique (région)</t>
  </si>
  <si>
    <t>bois à usage de combustible</t>
  </si>
  <si>
    <t>piétinement</t>
  </si>
  <si>
    <t>Mascate</t>
  </si>
  <si>
    <t>bois de conifères</t>
  </si>
  <si>
    <t>plage</t>
  </si>
  <si>
    <t>Maséru</t>
  </si>
  <si>
    <t>bois méditerranéen</t>
  </si>
  <si>
    <t>plaine abyssale</t>
  </si>
  <si>
    <t>Maurice</t>
  </si>
  <si>
    <t>Mauritanie</t>
  </si>
  <si>
    <t>boisson</t>
  </si>
  <si>
    <t>plaine inondable</t>
  </si>
  <si>
    <t>Mayenne</t>
  </si>
  <si>
    <t>bombe aérosol</t>
  </si>
  <si>
    <t>plancton</t>
  </si>
  <si>
    <t>bonne gestion</t>
  </si>
  <si>
    <t>planctonophage</t>
  </si>
  <si>
    <t>Mayotte (département)</t>
  </si>
  <si>
    <t>bordure</t>
  </si>
  <si>
    <t>plante à feuillage caduc</t>
  </si>
  <si>
    <t>Mayotte (région)</t>
  </si>
  <si>
    <t>bore</t>
  </si>
  <si>
    <t>plante à feuillage persistant</t>
  </si>
  <si>
    <t>Mbabané</t>
  </si>
  <si>
    <t>botanique</t>
  </si>
  <si>
    <t>plante adventice</t>
  </si>
  <si>
    <t>Mélanésie</t>
  </si>
  <si>
    <t>bouchon</t>
  </si>
  <si>
    <t>plante cultivée</t>
  </si>
  <si>
    <t>Meurthe-et-Moselle</t>
  </si>
  <si>
    <t>boue</t>
  </si>
  <si>
    <t>plante sauvage</t>
  </si>
  <si>
    <t>Meuse</t>
  </si>
  <si>
    <t>boue activée</t>
  </si>
  <si>
    <t>plateforme continentale</t>
  </si>
  <si>
    <t>Mexico</t>
  </si>
  <si>
    <t>boue de curage</t>
  </si>
  <si>
    <t>Plateforme intergouvernementale scientifique et politique sur la biodiversité et les services écosystémiques</t>
  </si>
  <si>
    <t>Mexique</t>
  </si>
  <si>
    <t>boue d'égout</t>
  </si>
  <si>
    <t>pleuston</t>
  </si>
  <si>
    <t>Micronésie</t>
  </si>
  <si>
    <t>boue deshydratée</t>
  </si>
  <si>
    <t>pollinisateur</t>
  </si>
  <si>
    <t>Micronésie (États fédérés de)</t>
  </si>
  <si>
    <t>boue digérée</t>
  </si>
  <si>
    <t>pollinisation</t>
  </si>
  <si>
    <t>Minsk</t>
  </si>
  <si>
    <t>boue industrielle</t>
  </si>
  <si>
    <t>pollinisation anémophile</t>
  </si>
  <si>
    <t>Mogadiscio</t>
  </si>
  <si>
    <t>boue résiduaire</t>
  </si>
  <si>
    <t>pollinisation entomophile</t>
  </si>
  <si>
    <t>Moldavie</t>
  </si>
  <si>
    <t>boues résiduaires de traitement des eaux</t>
  </si>
  <si>
    <t>pollution</t>
  </si>
  <si>
    <t>Monaco</t>
  </si>
  <si>
    <t>bourse de déchets</t>
  </si>
  <si>
    <t>pollution chimique</t>
  </si>
  <si>
    <t>Monaco (ville)</t>
  </si>
  <si>
    <t>bourse des valeurs environnementales</t>
  </si>
  <si>
    <t>pollution lumineuse</t>
  </si>
  <si>
    <t>Monde</t>
  </si>
  <si>
    <t>bourse d'informations</t>
  </si>
  <si>
    <t>pollution plastique</t>
  </si>
  <si>
    <t>Mongolie</t>
  </si>
  <si>
    <t>bouture</t>
  </si>
  <si>
    <t>pollution radioactive</t>
  </si>
  <si>
    <t>Monrovia</t>
  </si>
  <si>
    <t>bovidé</t>
  </si>
  <si>
    <t>pollution sensorielle</t>
  </si>
  <si>
    <t>Monténégro</t>
  </si>
  <si>
    <t>bovins</t>
  </si>
  <si>
    <t>pollution sonore</t>
  </si>
  <si>
    <t>Montévidéo</t>
  </si>
  <si>
    <t>braconnage</t>
  </si>
  <si>
    <t>pollution thermique</t>
  </si>
  <si>
    <t>Montserrat</t>
  </si>
  <si>
    <t>bradyséisme</t>
  </si>
  <si>
    <t>polyphagie</t>
  </si>
  <si>
    <t>Morbihan</t>
  </si>
  <si>
    <t>branches du droit</t>
  </si>
  <si>
    <t>population animale</t>
  </si>
  <si>
    <t>Moroni</t>
  </si>
  <si>
    <t>brassage convectif</t>
  </si>
  <si>
    <t>prairie</t>
  </si>
  <si>
    <t>Moscou</t>
  </si>
  <si>
    <t>brevet d'invention</t>
  </si>
  <si>
    <t>prairie alpine</t>
  </si>
  <si>
    <t>Moselle</t>
  </si>
  <si>
    <t>brique</t>
  </si>
  <si>
    <t>prairie halophile</t>
  </si>
  <si>
    <t>Mozambique</t>
  </si>
  <si>
    <t>brome</t>
  </si>
  <si>
    <t>prédateur</t>
  </si>
  <si>
    <t>N'Djaména</t>
  </si>
  <si>
    <t>brouillard</t>
  </si>
  <si>
    <t>prédation</t>
  </si>
  <si>
    <t>Nairobi</t>
  </si>
  <si>
    <t>broussaille</t>
  </si>
  <si>
    <t>préférence alimentaire</t>
  </si>
  <si>
    <t>Namibie</t>
  </si>
  <si>
    <t>broyage</t>
  </si>
  <si>
    <t>préférence écologique</t>
  </si>
  <si>
    <t>Nassau</t>
  </si>
  <si>
    <t>broyeur</t>
  </si>
  <si>
    <t>principe de non-régression</t>
  </si>
  <si>
    <t>Nauru</t>
  </si>
  <si>
    <t>bruit</t>
  </si>
  <si>
    <t>processus écologique</t>
  </si>
  <si>
    <t>Naypyidaw</t>
  </si>
  <si>
    <t>bruit aérien</t>
  </si>
  <si>
    <t>processus naturel</t>
  </si>
  <si>
    <t>Népal</t>
  </si>
  <si>
    <t>bruit aérodynamique</t>
  </si>
  <si>
    <t>producteurs</t>
  </si>
  <si>
    <t>New Delhi</t>
  </si>
  <si>
    <t>bruit ambiant</t>
  </si>
  <si>
    <t>production animale</t>
  </si>
  <si>
    <t>Ngerulmud</t>
  </si>
  <si>
    <t>bruit continu</t>
  </si>
  <si>
    <t>production végétale</t>
  </si>
  <si>
    <t>Niamey</t>
  </si>
  <si>
    <t>bruit d'aéronefs</t>
  </si>
  <si>
    <t>productivité biologique</t>
  </si>
  <si>
    <t>Nicaragua</t>
  </si>
  <si>
    <t>bruit de construction</t>
  </si>
  <si>
    <t>productivité de population</t>
  </si>
  <si>
    <t>Nicosie</t>
  </si>
  <si>
    <t>bruit de fond</t>
  </si>
  <si>
    <t>productivité primaire</t>
  </si>
  <si>
    <t>Nièvre</t>
  </si>
  <si>
    <t>bruit de roulement</t>
  </si>
  <si>
    <t>productivité secondaire</t>
  </si>
  <si>
    <t>Niger</t>
  </si>
  <si>
    <t>bruit de structure</t>
  </si>
  <si>
    <t>produit agrochimique</t>
  </si>
  <si>
    <t>Nigéria</t>
  </si>
  <si>
    <t>bruit de voisinage</t>
  </si>
  <si>
    <t>produit naturel</t>
  </si>
  <si>
    <t>Niue</t>
  </si>
  <si>
    <t>bruit des activités commerciales</t>
  </si>
  <si>
    <t>profondeur</t>
  </si>
  <si>
    <t>Nord</t>
  </si>
  <si>
    <t>bruit domestique</t>
  </si>
  <si>
    <t>proie</t>
  </si>
  <si>
    <t>bruit dû aux animaux</t>
  </si>
  <si>
    <t>protection de la faune</t>
  </si>
  <si>
    <t>Norvège</t>
  </si>
  <si>
    <t>bruit et santé</t>
  </si>
  <si>
    <t>protection de la flore</t>
  </si>
  <si>
    <t>Nouakchott</t>
  </si>
  <si>
    <t>bruit impulsif</t>
  </si>
  <si>
    <t>protection de l'environnement</t>
  </si>
  <si>
    <t>Noursoultan</t>
  </si>
  <si>
    <t>bruit industriel</t>
  </si>
  <si>
    <t>protection de site</t>
  </si>
  <si>
    <t>Nouvelle-Aquitaine</t>
  </si>
  <si>
    <t>bruit intermittent</t>
  </si>
  <si>
    <t>pyrophyte</t>
  </si>
  <si>
    <t>Nouvelle-Calédonie</t>
  </si>
  <si>
    <t>bruit routier</t>
  </si>
  <si>
    <t>qualité de l'environnement</t>
  </si>
  <si>
    <t>Nouvelle-Zélande</t>
  </si>
  <si>
    <t>reboisement</t>
  </si>
  <si>
    <t>NukuÊ»alofa</t>
  </si>
  <si>
    <t>bruit urbain</t>
  </si>
  <si>
    <t>reboisement (déprécié)</t>
  </si>
  <si>
    <t>Nuuk</t>
  </si>
  <si>
    <t>brûlage à la torche</t>
  </si>
  <si>
    <t>réchauffement climatique</t>
  </si>
  <si>
    <t>brûlage contrôlé</t>
  </si>
  <si>
    <t>récif corallien</t>
  </si>
  <si>
    <t>Océanie</t>
  </si>
  <si>
    <t>brume</t>
  </si>
  <si>
    <t>recolonisation</t>
  </si>
  <si>
    <t>Oise</t>
  </si>
  <si>
    <t>reconstitution de population</t>
  </si>
  <si>
    <t>Oman</t>
  </si>
  <si>
    <t>bryophites</t>
  </si>
  <si>
    <t>recrutement de population</t>
  </si>
  <si>
    <t>Oranjestad</t>
  </si>
  <si>
    <t>budget</t>
  </si>
  <si>
    <t>récupération des sols</t>
  </si>
  <si>
    <t>Orne</t>
  </si>
  <si>
    <t>budget communautaire</t>
  </si>
  <si>
    <t>refuge biologique</t>
  </si>
  <si>
    <t>Oslo</t>
  </si>
  <si>
    <t>budget d'encouragement</t>
  </si>
  <si>
    <t>régénération forestière naturelle</t>
  </si>
  <si>
    <t>Ottawa</t>
  </si>
  <si>
    <t>budget temps</t>
  </si>
  <si>
    <t>régime alimentaire</t>
  </si>
  <si>
    <t>Ouagadougou</t>
  </si>
  <si>
    <t>bulletin d'expédition</t>
  </si>
  <si>
    <t>régime bactérivore</t>
  </si>
  <si>
    <t>Ouganda</t>
  </si>
  <si>
    <t>bureau</t>
  </si>
  <si>
    <t>régime carnivore</t>
  </si>
  <si>
    <t>Oulan-Bator</t>
  </si>
  <si>
    <t>bureaucratisation</t>
  </si>
  <si>
    <t>régime déposivore</t>
  </si>
  <si>
    <t>Ouzbékistan</t>
  </si>
  <si>
    <t>câble</t>
  </si>
  <si>
    <t>régime détritivore</t>
  </si>
  <si>
    <t>Pago Pago</t>
  </si>
  <si>
    <t>cadastre</t>
  </si>
  <si>
    <t>régime folivore</t>
  </si>
  <si>
    <t>Pakistan</t>
  </si>
  <si>
    <t>régime frugivore</t>
  </si>
  <si>
    <t>Palaos</t>
  </si>
  <si>
    <t>cadmium</t>
  </si>
  <si>
    <t>régime granivore</t>
  </si>
  <si>
    <t>Palikir</t>
  </si>
  <si>
    <t>cadre d'action</t>
  </si>
  <si>
    <t>régime herbivore</t>
  </si>
  <si>
    <t>Panama</t>
  </si>
  <si>
    <t>cadre de vie</t>
  </si>
  <si>
    <t>régime omnivore</t>
  </si>
  <si>
    <t>Panama (ville)</t>
  </si>
  <si>
    <t>cadre social</t>
  </si>
  <si>
    <t>régime piscivore</t>
  </si>
  <si>
    <t>Papouasie-Nouvelle-Guinée</t>
  </si>
  <si>
    <t>cafards</t>
  </si>
  <si>
    <t>régime pollinivore</t>
  </si>
  <si>
    <t>Paraguay</t>
  </si>
  <si>
    <t>cahier de documentation</t>
  </si>
  <si>
    <t>régime suspensivore</t>
  </si>
  <si>
    <t>Paramaribo</t>
  </si>
  <si>
    <t>calamité agricole</t>
  </si>
  <si>
    <t>région méditerranéenne</t>
  </si>
  <si>
    <t>Paris</t>
  </si>
  <si>
    <t>calanque</t>
  </si>
  <si>
    <t>régulation ascendante</t>
  </si>
  <si>
    <t>Paris (département)</t>
  </si>
  <si>
    <t>calcaire</t>
  </si>
  <si>
    <t>régulation descendante</t>
  </si>
  <si>
    <t>Pas-de-Calais</t>
  </si>
  <si>
    <t>calcium</t>
  </si>
  <si>
    <t>régulation naturelle de la population</t>
  </si>
  <si>
    <t>pays de Galles</t>
  </si>
  <si>
    <t>calcul</t>
  </si>
  <si>
    <t>réintroduction d'espèces</t>
  </si>
  <si>
    <t>calcul de dispersion</t>
  </si>
  <si>
    <t>relation aire-espèces</t>
  </si>
  <si>
    <t>Pays-Bas</t>
  </si>
  <si>
    <t>calcul de sensibilité</t>
  </si>
  <si>
    <t>relation animal-végétal</t>
  </si>
  <si>
    <t>Pays-Bas caribéens</t>
  </si>
  <si>
    <t>calibrage</t>
  </si>
  <si>
    <t>relation homme-environnement</t>
  </si>
  <si>
    <t>Pékin</t>
  </si>
  <si>
    <t>calotte glaciaire</t>
  </si>
  <si>
    <t>relation hôte-microorganisme</t>
  </si>
  <si>
    <t>Pérou</t>
  </si>
  <si>
    <t>camion</t>
  </si>
  <si>
    <t>relation interspécifique</t>
  </si>
  <si>
    <t>Philippines</t>
  </si>
  <si>
    <t>camion citerne</t>
  </si>
  <si>
    <t>relation intraspécifique</t>
  </si>
  <si>
    <t>Philipsburg</t>
  </si>
  <si>
    <t>camp de vacances</t>
  </si>
  <si>
    <t>relation microorganisme-végétal</t>
  </si>
  <si>
    <t>Phnom Penh</t>
  </si>
  <si>
    <t>campement</t>
  </si>
  <si>
    <t>relation prédateur-proie</t>
  </si>
  <si>
    <t>Plymouth</t>
  </si>
  <si>
    <t>camping</t>
  </si>
  <si>
    <t>relation structure-fonction</t>
  </si>
  <si>
    <t>Podgorica</t>
  </si>
  <si>
    <t>relation symbiotique</t>
  </si>
  <si>
    <t>Pologne</t>
  </si>
  <si>
    <t>canal</t>
  </si>
  <si>
    <t>relation trophique</t>
  </si>
  <si>
    <t>Polynésie</t>
  </si>
  <si>
    <t>canal d'irrigation</t>
  </si>
  <si>
    <t>relief littoral</t>
  </si>
  <si>
    <t>Polynésie française</t>
  </si>
  <si>
    <t>canalisation</t>
  </si>
  <si>
    <t>remise en verdure</t>
  </si>
  <si>
    <t>Port Moresby</t>
  </si>
  <si>
    <t>canalisation de fleuves ou de rivières</t>
  </si>
  <si>
    <t>remplacement écologique</t>
  </si>
  <si>
    <t>Port-au-Prince</t>
  </si>
  <si>
    <t>cancer</t>
  </si>
  <si>
    <t>répartition géographique</t>
  </si>
  <si>
    <t>Port-d'Espagne</t>
  </si>
  <si>
    <t>cancérigène</t>
  </si>
  <si>
    <t>répartition latitudinale</t>
  </si>
  <si>
    <t>Port-Louis</t>
  </si>
  <si>
    <t>cancérigènicité</t>
  </si>
  <si>
    <t>répartition spatiale</t>
  </si>
  <si>
    <t>Port-Vila</t>
  </si>
  <si>
    <t>canidé</t>
  </si>
  <si>
    <t>repeuplement</t>
  </si>
  <si>
    <t>Porto Rico</t>
  </si>
  <si>
    <t>caoutchouc</t>
  </si>
  <si>
    <t>réponse fonctionnelle</t>
  </si>
  <si>
    <t>Porto-Novo</t>
  </si>
  <si>
    <t>cap</t>
  </si>
  <si>
    <t>réseau d'interactions</t>
  </si>
  <si>
    <t>Portugal</t>
  </si>
  <si>
    <t>capacité d'assimilation des déchets</t>
  </si>
  <si>
    <t>réseau écologique</t>
  </si>
  <si>
    <t>Madère</t>
  </si>
  <si>
    <t>réseau trophique</t>
  </si>
  <si>
    <t>Açores</t>
  </si>
  <si>
    <t>réserve de biosphère</t>
  </si>
  <si>
    <t>Portugal continental</t>
  </si>
  <si>
    <t>capacité de charge du sol</t>
  </si>
  <si>
    <t>réserve naturelle</t>
  </si>
  <si>
    <t>Alentejo</t>
  </si>
  <si>
    <t>capacité de charge écologique</t>
  </si>
  <si>
    <t>résilience écologique</t>
  </si>
  <si>
    <t>Algarve</t>
  </si>
  <si>
    <t>capacité du sol</t>
  </si>
  <si>
    <t>ressource alimentaire</t>
  </si>
  <si>
    <t>région autonome de Madère (région)</t>
  </si>
  <si>
    <t>capacité écologique</t>
  </si>
  <si>
    <t>ressource biologique naturelle</t>
  </si>
  <si>
    <t>région autonome des Açores (région)</t>
  </si>
  <si>
    <t>captage</t>
  </si>
  <si>
    <t>ressource en eau</t>
  </si>
  <si>
    <t>région Centre (Portugal)</t>
  </si>
  <si>
    <t>captage d'eau</t>
  </si>
  <si>
    <t>ressource génétique</t>
  </si>
  <si>
    <t>aire métropolitaine de Lisbonne</t>
  </si>
  <si>
    <t>capteur</t>
  </si>
  <si>
    <t>ressource naturelle</t>
  </si>
  <si>
    <t>région Nord (Portugal)</t>
  </si>
  <si>
    <t>capteur solaire</t>
  </si>
  <si>
    <t>restauration de la biodiversité</t>
  </si>
  <si>
    <t>Algarve (sous-région)</t>
  </si>
  <si>
    <t>capture accessoire</t>
  </si>
  <si>
    <t>restauration de population</t>
  </si>
  <si>
    <t>région autonome de Madère (sous-région)</t>
  </si>
  <si>
    <t>caractéristiques des matériaux</t>
  </si>
  <si>
    <t>restauration de population (déprécié)</t>
  </si>
  <si>
    <t>région autonome des Açores (sous-région)</t>
  </si>
  <si>
    <t>Caraïbes (les)</t>
  </si>
  <si>
    <t>restauration écologique</t>
  </si>
  <si>
    <t>aire métropolitaine de Lisbonne (sous-région)</t>
  </si>
  <si>
    <t>carbonate</t>
  </si>
  <si>
    <t>richesse spécifique</t>
  </si>
  <si>
    <t>aire métropolitaine de Porto</t>
  </si>
  <si>
    <t>carbone</t>
  </si>
  <si>
    <t>risque de collision</t>
  </si>
  <si>
    <t>Alentejo central</t>
  </si>
  <si>
    <t>carbone organique</t>
  </si>
  <si>
    <t>rythme biologique</t>
  </si>
  <si>
    <t>Alentejo littoral</t>
  </si>
  <si>
    <t>carbone organique dissous</t>
  </si>
  <si>
    <t>santé de l'écosystème</t>
  </si>
  <si>
    <t>Ave</t>
  </si>
  <si>
    <t>carbone organique total</t>
  </si>
  <si>
    <t>saprophage</t>
  </si>
  <si>
    <t>Bas Alentejo</t>
  </si>
  <si>
    <t>carburant</t>
  </si>
  <si>
    <t>saprophyte</t>
  </si>
  <si>
    <t>Beira Baixa</t>
  </si>
  <si>
    <t>carburant non polluant</t>
  </si>
  <si>
    <t>saprotrophie</t>
  </si>
  <si>
    <t>Beiras et Serra da Estrela</t>
  </si>
  <si>
    <t>carburant sans plomb</t>
  </si>
  <si>
    <t>savane</t>
  </si>
  <si>
    <t>Cávado</t>
  </si>
  <si>
    <t>carcasse de véhicule</t>
  </si>
  <si>
    <t>sciaphyte</t>
  </si>
  <si>
    <t>Douro (sous-région)</t>
  </si>
  <si>
    <t>cardiologie</t>
  </si>
  <si>
    <t>sécurité alimentaire</t>
  </si>
  <si>
    <t>Haut Alentejo</t>
  </si>
  <si>
    <t>carnivores</t>
  </si>
  <si>
    <t>séquestration du carbone</t>
  </si>
  <si>
    <t>Haut Tâmega</t>
  </si>
  <si>
    <t>carré</t>
  </si>
  <si>
    <t>service écosystémique</t>
  </si>
  <si>
    <t>Lisière du Tage</t>
  </si>
  <si>
    <t>carrière</t>
  </si>
  <si>
    <t>seston</t>
  </si>
  <si>
    <t>Minho-Lima</t>
  </si>
  <si>
    <t>carrière souterraine</t>
  </si>
  <si>
    <t>sex ratio</t>
  </si>
  <si>
    <t>Moyen Tage</t>
  </si>
  <si>
    <t>carte</t>
  </si>
  <si>
    <t>solutions fondées sur la nature</t>
  </si>
  <si>
    <t>Ouest (sous-région)</t>
  </si>
  <si>
    <t>carte pédologique</t>
  </si>
  <si>
    <t>source hydrothermale</t>
  </si>
  <si>
    <t>région de Aveiro</t>
  </si>
  <si>
    <t>cartogramme</t>
  </si>
  <si>
    <t>source sous-marine</t>
  </si>
  <si>
    <t>région de Coimbra</t>
  </si>
  <si>
    <t>cartographie</t>
  </si>
  <si>
    <t>spécialisation écologique</t>
  </si>
  <si>
    <t>région de Leiria</t>
  </si>
  <si>
    <t>cartographie (cartes)</t>
  </si>
  <si>
    <t>spéciation</t>
  </si>
  <si>
    <t>Tâmega et Sousa</t>
  </si>
  <si>
    <t>cartographie de lichens</t>
  </si>
  <si>
    <t>Statut vert des espèces de l'UICN</t>
  </si>
  <si>
    <t>Terres de Trás-os-Montes</t>
  </si>
  <si>
    <t>cascade</t>
  </si>
  <si>
    <t>sténophagie</t>
  </si>
  <si>
    <t>Viseu Dão-Lafões</t>
  </si>
  <si>
    <t>catalyse</t>
  </si>
  <si>
    <t>steppe</t>
  </si>
  <si>
    <t>district d'Aveiro</t>
  </si>
  <si>
    <t>catalyseur</t>
  </si>
  <si>
    <t>stratégie adaptative</t>
  </si>
  <si>
    <t>district de Beja</t>
  </si>
  <si>
    <t>catamaran</t>
  </si>
  <si>
    <t>stratégie de restauration de la biodiversité</t>
  </si>
  <si>
    <t>district de Braga</t>
  </si>
  <si>
    <t>catastrophe</t>
  </si>
  <si>
    <t>stratégie d'histoire de vie</t>
  </si>
  <si>
    <t>district de Bragance</t>
  </si>
  <si>
    <t>catastrophe anthropogénique</t>
  </si>
  <si>
    <t>stratégie pour la biodiversité</t>
  </si>
  <si>
    <t>district de Castelo Branco</t>
  </si>
  <si>
    <t>catastrophe écologique</t>
  </si>
  <si>
    <t>stratification écologique</t>
  </si>
  <si>
    <t>district de Coimbra</t>
  </si>
  <si>
    <t>structure de la population</t>
  </si>
  <si>
    <t>district de Faro</t>
  </si>
  <si>
    <t>catastrophe hydrologique</t>
  </si>
  <si>
    <t>structure de la végétation</t>
  </si>
  <si>
    <t>district de Guarda</t>
  </si>
  <si>
    <t>catastrophe météorologique</t>
  </si>
  <si>
    <t>Structure du vivant</t>
  </si>
  <si>
    <t>district de Leiria</t>
  </si>
  <si>
    <t>structure trophique</t>
  </si>
  <si>
    <t>district de Lisbonne</t>
  </si>
  <si>
    <t>catégorie de déchets</t>
  </si>
  <si>
    <t>substance biologique</t>
  </si>
  <si>
    <t>district de Portalegre</t>
  </si>
  <si>
    <t>catégorie d'espèce menacée d'extinction</t>
  </si>
  <si>
    <t>substance environnementale</t>
  </si>
  <si>
    <t>district de Porto</t>
  </si>
  <si>
    <t>cation</t>
  </si>
  <si>
    <t>succession de végétation</t>
  </si>
  <si>
    <t>district de Santarém</t>
  </si>
  <si>
    <t>cavité creusée</t>
  </si>
  <si>
    <t>succession des espèces</t>
  </si>
  <si>
    <t>district de Setúbal</t>
  </si>
  <si>
    <t>CD ROM</t>
  </si>
  <si>
    <t>succession écologique</t>
  </si>
  <si>
    <t>district de Viana do Castelo</t>
  </si>
  <si>
    <t>CE écolabel</t>
  </si>
  <si>
    <t>suintement froid</t>
  </si>
  <si>
    <t>district de Vila Real</t>
  </si>
  <si>
    <t>ceinture verte</t>
  </si>
  <si>
    <t>surchasse</t>
  </si>
  <si>
    <t>district de Viseu</t>
  </si>
  <si>
    <t>cellule (biologie)</t>
  </si>
  <si>
    <t>surexploitation de l'eau douce</t>
  </si>
  <si>
    <t>district d'Évora</t>
  </si>
  <si>
    <t>cellule (énergie)</t>
  </si>
  <si>
    <t>surexploitation des ressources</t>
  </si>
  <si>
    <t>municipalité d'Abrantes</t>
  </si>
  <si>
    <t>cellule solaire</t>
  </si>
  <si>
    <t>surpâturage</t>
  </si>
  <si>
    <t>municipalité d'Ãgueda</t>
  </si>
  <si>
    <t>cellulose</t>
  </si>
  <si>
    <t>surpêche</t>
  </si>
  <si>
    <t>municipalité d'Aguiar da Beira</t>
  </si>
  <si>
    <t>cendre</t>
  </si>
  <si>
    <t>surveillance de population</t>
  </si>
  <si>
    <t>municipalité d'Alandroal</t>
  </si>
  <si>
    <t>cendre volante</t>
  </si>
  <si>
    <t>surveillance écologique</t>
  </si>
  <si>
    <t>municipalité d'Albergaria-a-Velha</t>
  </si>
  <si>
    <t>centrale à charbon</t>
  </si>
  <si>
    <t>symbiome</t>
  </si>
  <si>
    <t>municipalité d'Albufeira</t>
  </si>
  <si>
    <t>centrale à co-génération</t>
  </si>
  <si>
    <t>symbionte</t>
  </si>
  <si>
    <t>municipalité d'Alcácer do Sal</t>
  </si>
  <si>
    <t>centrale à énergie éolienne</t>
  </si>
  <si>
    <t>symbiose (déprécié)</t>
  </si>
  <si>
    <t>municipalité d'Alcanena</t>
  </si>
  <si>
    <t>centrale à gaz</t>
  </si>
  <si>
    <t>symbiose facultative</t>
  </si>
  <si>
    <t>municipalité d'Alcobaça</t>
  </si>
  <si>
    <t>centrale de chauffage</t>
  </si>
  <si>
    <t>symbiose obligatoire</t>
  </si>
  <si>
    <t>municipalité d'Alcochete</t>
  </si>
  <si>
    <t>centrale de chauffage à distance</t>
  </si>
  <si>
    <t>sympatrie</t>
  </si>
  <si>
    <t>municipalité d'Alcoutim</t>
  </si>
  <si>
    <t>centrale de chauffage alimentée par des déchets</t>
  </si>
  <si>
    <t>synchorologie</t>
  </si>
  <si>
    <t>municipalité d'Alenquer</t>
  </si>
  <si>
    <t>centrale électrique</t>
  </si>
  <si>
    <t>synécologie</t>
  </si>
  <si>
    <t>municipalité d'Alfândega da Fé</t>
  </si>
  <si>
    <t>synomone</t>
  </si>
  <si>
    <t>municipalité d'Alijó</t>
  </si>
  <si>
    <t>centrale électrique alimentée par des déchets</t>
  </si>
  <si>
    <t>syntrophie</t>
  </si>
  <si>
    <t>municipalité d'Aljezur</t>
  </si>
  <si>
    <t>centrale fonctionnant en cogénération</t>
  </si>
  <si>
    <t>système d'information géographique</t>
  </si>
  <si>
    <t>municipalité d'Aljustrel</t>
  </si>
  <si>
    <t>centrale hydroélectrique</t>
  </si>
  <si>
    <t>système écologique</t>
  </si>
  <si>
    <t>municipalité d'Almada</t>
  </si>
  <si>
    <t>centrale marémotrice</t>
  </si>
  <si>
    <t>taïga</t>
  </si>
  <si>
    <t>municipalité d'Almeida</t>
  </si>
  <si>
    <t>centrale mixte</t>
  </si>
  <si>
    <t>talus continental</t>
  </si>
  <si>
    <t>municipalité d'Almeirim</t>
  </si>
  <si>
    <t>centrale nucléaire</t>
  </si>
  <si>
    <t>taxonomie</t>
  </si>
  <si>
    <t>municipalité d'Almodôvar</t>
  </si>
  <si>
    <t>centrale solaire</t>
  </si>
  <si>
    <t>taxonomie alpha</t>
  </si>
  <si>
    <t>municipalité d'Alpiarça</t>
  </si>
  <si>
    <t>centrale thermique</t>
  </si>
  <si>
    <t>taxonomie bêta</t>
  </si>
  <si>
    <t>municipalité d'Alter do Chão</t>
  </si>
  <si>
    <t>centralisation</t>
  </si>
  <si>
    <t>taxonomie intégrative</t>
  </si>
  <si>
    <t>municipalité d'Alvaiázere</t>
  </si>
  <si>
    <t>centre de documentation</t>
  </si>
  <si>
    <t>télédétection</t>
  </si>
  <si>
    <t>municipalité d'Alvito</t>
  </si>
  <si>
    <t>centre de données</t>
  </si>
  <si>
    <t>thermorégulation</t>
  </si>
  <si>
    <t>municipalité d'Amadora</t>
  </si>
  <si>
    <t>centre de formation</t>
  </si>
  <si>
    <t>tolérance écologique</t>
  </si>
  <si>
    <t>municipalité d'Amarante</t>
  </si>
  <si>
    <t>centre de recherche</t>
  </si>
  <si>
    <t>toundra</t>
  </si>
  <si>
    <t>municipalité d'Amares</t>
  </si>
  <si>
    <t>centre de recherche nucléaire</t>
  </si>
  <si>
    <t>tourbière</t>
  </si>
  <si>
    <t>municipalité d'Anadia</t>
  </si>
  <si>
    <t>centre de télédétection</t>
  </si>
  <si>
    <t>trait comportemental</t>
  </si>
  <si>
    <t>municipalité d'Angra do Heroísmo</t>
  </si>
  <si>
    <t>centre de tri (déchets)</t>
  </si>
  <si>
    <t>trait d'histoire de vie</t>
  </si>
  <si>
    <t>municipalité d'Ansião</t>
  </si>
  <si>
    <t>centre d'information</t>
  </si>
  <si>
    <t>trait fonctionnel</t>
  </si>
  <si>
    <t>municipalité d'Arcos de Valdevez</t>
  </si>
  <si>
    <t>centre historique</t>
  </si>
  <si>
    <t>trait phénotypique</t>
  </si>
  <si>
    <t>municipalité d'Arganil</t>
  </si>
  <si>
    <t>centre ville</t>
  </si>
  <si>
    <t>trame noire</t>
  </si>
  <si>
    <t>municipalité d'Armamar</t>
  </si>
  <si>
    <t>trame verte et bleue</t>
  </si>
  <si>
    <t>municipalité d'Arouca</t>
  </si>
  <si>
    <t>centrifugation</t>
  </si>
  <si>
    <t>transformation génétique</t>
  </si>
  <si>
    <t>municipalité d'Arraiolos</t>
  </si>
  <si>
    <t>céphalopode</t>
  </si>
  <si>
    <t>transgénèse</t>
  </si>
  <si>
    <t>municipalité d'Arronches</t>
  </si>
  <si>
    <t>céramique</t>
  </si>
  <si>
    <t>transition écologique</t>
  </si>
  <si>
    <t>municipalité d'Arruda dos Vinhos</t>
  </si>
  <si>
    <t>céréale</t>
  </si>
  <si>
    <t>translocation de conservation</t>
  </si>
  <si>
    <t>municipalité d'Aveiro</t>
  </si>
  <si>
    <t>cerf</t>
  </si>
  <si>
    <t>transmission zoonotique</t>
  </si>
  <si>
    <t>municipalité d'Avis</t>
  </si>
  <si>
    <t>certification</t>
  </si>
  <si>
    <t>Union internationale pour la conservation de la nature</t>
  </si>
  <si>
    <t>municipalité d'Azambuja</t>
  </si>
  <si>
    <t>certification qualité</t>
  </si>
  <si>
    <t>urbanisation</t>
  </si>
  <si>
    <t>municipalité de Baião</t>
  </si>
  <si>
    <t>césium</t>
  </si>
  <si>
    <t>valeur adaptative</t>
  </si>
  <si>
    <t>municipalité de Barcelos</t>
  </si>
  <si>
    <t>cétacé</t>
  </si>
  <si>
    <t>variabilité climatique</t>
  </si>
  <si>
    <t>municipalité de Barrancos</t>
  </si>
  <si>
    <t>chablis</t>
  </si>
  <si>
    <t>variabilité génétique</t>
  </si>
  <si>
    <t>municipalité de Barreiro</t>
  </si>
  <si>
    <t>chaîne alimentaire</t>
  </si>
  <si>
    <t>variabilité interspécifique</t>
  </si>
  <si>
    <t>municipalité de Batalha</t>
  </si>
  <si>
    <t>chaîne pétrolière</t>
  </si>
  <si>
    <t>variabilité intraspécifique</t>
  </si>
  <si>
    <t>municipalité de Beja</t>
  </si>
  <si>
    <t>chaleur</t>
  </si>
  <si>
    <t>Variables Essentielles de Biodiversité</t>
  </si>
  <si>
    <t>municipalité de Belmonte</t>
  </si>
  <si>
    <t>chaleur résiduelle</t>
  </si>
  <si>
    <t>Végétal</t>
  </si>
  <si>
    <t>municipalité de Benavente</t>
  </si>
  <si>
    <t>chambre de combustion à petite échelle</t>
  </si>
  <si>
    <t>végétation</t>
  </si>
  <si>
    <t>municipalité de Bombarral</t>
  </si>
  <si>
    <t>Chambre des Députés</t>
  </si>
  <si>
    <t>végétation alpine</t>
  </si>
  <si>
    <t>municipalité de Borba</t>
  </si>
  <si>
    <t>champ</t>
  </si>
  <si>
    <t>végétation méditerranéenne</t>
  </si>
  <si>
    <t>municipalité de Boticas</t>
  </si>
  <si>
    <t>champ d'épandage</t>
  </si>
  <si>
    <t>végétation relicte</t>
  </si>
  <si>
    <t>municipalité de Braga</t>
  </si>
  <si>
    <t>champ d'un écoulement</t>
  </si>
  <si>
    <t>végétation ripicole</t>
  </si>
  <si>
    <t>municipalité de Bragance</t>
  </si>
  <si>
    <t>champignon (comestible)</t>
  </si>
  <si>
    <t>xénobiotique</t>
  </si>
  <si>
    <t>municipalité de Cabeceiras de Basto</t>
  </si>
  <si>
    <t>champignon (ordre végétal)</t>
  </si>
  <si>
    <t>xylophage</t>
  </si>
  <si>
    <t>municipalité de Cadaval</t>
  </si>
  <si>
    <t>ZNIEFF</t>
  </si>
  <si>
    <t>municipalité de Caldas da Rainha</t>
  </si>
  <si>
    <t>changement climatique induit  par l'action humaine</t>
  </si>
  <si>
    <t>zonation écologique</t>
  </si>
  <si>
    <t>municipalité de Calheta (Açores)</t>
  </si>
  <si>
    <t>changement de valeur</t>
  </si>
  <si>
    <t>zone abyssale</t>
  </si>
  <si>
    <t>municipalité de Calheta (Madère)</t>
  </si>
  <si>
    <t>changement écologique</t>
  </si>
  <si>
    <t>zone aphotique</t>
  </si>
  <si>
    <t>municipalité de Câmara de Lobos</t>
  </si>
  <si>
    <t>changement technologique</t>
  </si>
  <si>
    <t>zone aride</t>
  </si>
  <si>
    <t>municipalité de Caminha</t>
  </si>
  <si>
    <t>charbon</t>
  </si>
  <si>
    <t>zone basse</t>
  </si>
  <si>
    <t>municipalité de Campo Maior</t>
  </si>
  <si>
    <t>charbon actif</t>
  </si>
  <si>
    <t>zone bathyale</t>
  </si>
  <si>
    <t>municipalité de Cantanhede</t>
  </si>
  <si>
    <t>charbon de bois</t>
  </si>
  <si>
    <t>zone benthique</t>
  </si>
  <si>
    <t>municipalité de Carrazeda de Ansiães</t>
  </si>
  <si>
    <t>charge continue</t>
  </si>
  <si>
    <t>zone climatique</t>
  </si>
  <si>
    <t>municipalité de Carregal do Sal</t>
  </si>
  <si>
    <t>charge critique</t>
  </si>
  <si>
    <t>zone côtière</t>
  </si>
  <si>
    <t>municipalité de Cartaxo</t>
  </si>
  <si>
    <t>charge de polluant</t>
  </si>
  <si>
    <t>zone critique</t>
  </si>
  <si>
    <t>municipalité de Cascais</t>
  </si>
  <si>
    <t>charge d'immission</t>
  </si>
  <si>
    <t>zone critique de biodiversité</t>
  </si>
  <si>
    <t>municipalité de Castanheira de Pera</t>
  </si>
  <si>
    <t>charge en chaleur résiduelle (qui pèse sur l'environnement)</t>
  </si>
  <si>
    <t>zone de protection spéciale</t>
  </si>
  <si>
    <t>municipalité de Castelo Branco</t>
  </si>
  <si>
    <t>charge en eaux usées</t>
  </si>
  <si>
    <t>zone démersale</t>
  </si>
  <si>
    <t>municipalité de Castelo de Paiva</t>
  </si>
  <si>
    <t>charge en métaux lourds</t>
  </si>
  <si>
    <t>zone d'endémisme</t>
  </si>
  <si>
    <t>municipalité de Castelo de Vide</t>
  </si>
  <si>
    <t>charge en sel</t>
  </si>
  <si>
    <t>zone forestière</t>
  </si>
  <si>
    <t>municipalité de Castro Daire</t>
  </si>
  <si>
    <t>charge impulsionnelle</t>
  </si>
  <si>
    <t>zone géographique</t>
  </si>
  <si>
    <t>municipalité de Castro Marim</t>
  </si>
  <si>
    <t>charge négociable</t>
  </si>
  <si>
    <t>zone haute</t>
  </si>
  <si>
    <t>municipalité de Castro Verde</t>
  </si>
  <si>
    <t>charge polluante</t>
  </si>
  <si>
    <t>zone humide</t>
  </si>
  <si>
    <t>municipalité de Celorico da Beira</t>
  </si>
  <si>
    <t>charte</t>
  </si>
  <si>
    <t>zone inondable</t>
  </si>
  <si>
    <t>municipalité de Celorico de Basto</t>
  </si>
  <si>
    <t>charte d'écologie urbaine</t>
  </si>
  <si>
    <t>zone intertidale</t>
  </si>
  <si>
    <t>municipalité de Chamusca</t>
  </si>
  <si>
    <t>charte nautique</t>
  </si>
  <si>
    <t>zone littorale</t>
  </si>
  <si>
    <t>municipalité de Chaves</t>
  </si>
  <si>
    <t>chasse</t>
  </si>
  <si>
    <t>zone morte</t>
  </si>
  <si>
    <t>municipalité de Cinfães</t>
  </si>
  <si>
    <t>châtaignier</t>
  </si>
  <si>
    <t>zone néritique</t>
  </si>
  <si>
    <t>municipalité de Coimbra</t>
  </si>
  <si>
    <t>chaudière</t>
  </si>
  <si>
    <t>zone pélagique</t>
  </si>
  <si>
    <t>municipalité de Condeixa-a-Nova</t>
  </si>
  <si>
    <t>chauffage</t>
  </si>
  <si>
    <t>zone photique</t>
  </si>
  <si>
    <t>municipalité de Constância</t>
  </si>
  <si>
    <t>chauffage à distance</t>
  </si>
  <si>
    <t>zone polaire</t>
  </si>
  <si>
    <t>municipalité de Coruche</t>
  </si>
  <si>
    <t>chauffage solaire</t>
  </si>
  <si>
    <t>zone rurale</t>
  </si>
  <si>
    <t>municipalité de Corvo</t>
  </si>
  <si>
    <t>chauffage urbain</t>
  </si>
  <si>
    <t>zone semi-aride</t>
  </si>
  <si>
    <t>municipalité de Covilhã</t>
  </si>
  <si>
    <t>chaux</t>
  </si>
  <si>
    <t>zone spéciale de conservation</t>
  </si>
  <si>
    <t>municipalité de Crato</t>
  </si>
  <si>
    <t>chélicère</t>
  </si>
  <si>
    <t>zone tampon</t>
  </si>
  <si>
    <t>municipalité de Cuba</t>
  </si>
  <si>
    <t>cheminée</t>
  </si>
  <si>
    <t>zone tempérée</t>
  </si>
  <si>
    <t>municipalité de Fafe</t>
  </si>
  <si>
    <t>cheminées, conduites et gaines d'évacuation</t>
  </si>
  <si>
    <t>zone tropicale</t>
  </si>
  <si>
    <t>municipalité de Faro</t>
  </si>
  <si>
    <t>cheminement des pesticides</t>
  </si>
  <si>
    <t>zone urbaine</t>
  </si>
  <si>
    <t>municipalité de Felgueiras</t>
  </si>
  <si>
    <t>cheminement des polluants</t>
  </si>
  <si>
    <t>zoobenthos</t>
  </si>
  <si>
    <t>municipalité de Ferreira do Alentejo</t>
  </si>
  <si>
    <t>chêne</t>
  </si>
  <si>
    <t>zoogéographie</t>
  </si>
  <si>
    <t>municipalité de Ferreira do Zêzere</t>
  </si>
  <si>
    <t>cheptel sur pied</t>
  </si>
  <si>
    <t>zoophage</t>
  </si>
  <si>
    <t>municipalité de Figueira da Foz</t>
  </si>
  <si>
    <t>cheval</t>
  </si>
  <si>
    <t>zooplancton</t>
  </si>
  <si>
    <t>municipalité de Figueira de Castelo Rodrigo</t>
  </si>
  <si>
    <t>chien</t>
  </si>
  <si>
    <t>municipalité de Figueiró dos Vinhos</t>
  </si>
  <si>
    <t>chiffon</t>
  </si>
  <si>
    <t>municipalité de Fornos de Algodres</t>
  </si>
  <si>
    <t>chimie</t>
  </si>
  <si>
    <t>municipalité de Freixo de Espada à Cinta</t>
  </si>
  <si>
    <t>chimie analytique</t>
  </si>
  <si>
    <t>municipalité de Fronteira</t>
  </si>
  <si>
    <t>chimie de l'atmosphère</t>
  </si>
  <si>
    <t>municipalité de Funchal</t>
  </si>
  <si>
    <t>chimie des sols</t>
  </si>
  <si>
    <t>municipalité de Fundão</t>
  </si>
  <si>
    <t>municipalité de Gavião</t>
  </si>
  <si>
    <t>chimie générale</t>
  </si>
  <si>
    <t>municipalité de Góis</t>
  </si>
  <si>
    <t>chimie minérale</t>
  </si>
  <si>
    <t>municipalité de Golegã</t>
  </si>
  <si>
    <t>chimie organique</t>
  </si>
  <si>
    <t>municipalité de Gondomar</t>
  </si>
  <si>
    <t>chimisorption</t>
  </si>
  <si>
    <t>municipalité de Gouveia</t>
  </si>
  <si>
    <t>chiroptère</t>
  </si>
  <si>
    <t>municipalité de Grândola</t>
  </si>
  <si>
    <t>chloration</t>
  </si>
  <si>
    <t>municipalité de Guarda</t>
  </si>
  <si>
    <t>chlore</t>
  </si>
  <si>
    <t>municipalité de Guimarães</t>
  </si>
  <si>
    <t>chloroéthylène</t>
  </si>
  <si>
    <t>municipalité de Lagoa (Açores)</t>
  </si>
  <si>
    <t>chlorofluorocarbure</t>
  </si>
  <si>
    <t>municipalité de Lagoa (Algarve)</t>
  </si>
  <si>
    <t>chlorophénol</t>
  </si>
  <si>
    <t>municipalité de Lagos</t>
  </si>
  <si>
    <t>chlorophylle</t>
  </si>
  <si>
    <t>municipalité de Lajes das Flores</t>
  </si>
  <si>
    <t>chlorose</t>
  </si>
  <si>
    <t>municipalité de Lajes do Pico</t>
  </si>
  <si>
    <t>chlorure</t>
  </si>
  <si>
    <t>municipalité de Lamego</t>
  </si>
  <si>
    <t>choix du site</t>
  </si>
  <si>
    <t>municipalité de Leiria</t>
  </si>
  <si>
    <t>chômage</t>
  </si>
  <si>
    <t>municipalité de Lisbonne</t>
  </si>
  <si>
    <t>chordés</t>
  </si>
  <si>
    <t>municipalité de Loulé</t>
  </si>
  <si>
    <t>chorologie</t>
  </si>
  <si>
    <t>municipalité de Loures</t>
  </si>
  <si>
    <t>chromatographie</t>
  </si>
  <si>
    <t>municipalité de Lourinhã</t>
  </si>
  <si>
    <t>chromatographie en phase gazeuse</t>
  </si>
  <si>
    <t>municipalité de Lousã</t>
  </si>
  <si>
    <t>chrome</t>
  </si>
  <si>
    <t>municipalité de Lousada</t>
  </si>
  <si>
    <t>chrysophycées</t>
  </si>
  <si>
    <t>municipalité de Mação</t>
  </si>
  <si>
    <t>ciment</t>
  </si>
  <si>
    <t>municipalité de Macedo de Cavaleiros</t>
  </si>
  <si>
    <t>ciment amianté</t>
  </si>
  <si>
    <t>municipalité de Machico</t>
  </si>
  <si>
    <t>cimenterie</t>
  </si>
  <si>
    <t>municipalité de Madalena</t>
  </si>
  <si>
    <t>cinétique des réactions</t>
  </si>
  <si>
    <t>municipalité de Mafra</t>
  </si>
  <si>
    <t>circuit touristique</t>
  </si>
  <si>
    <t>municipalité de Maia</t>
  </si>
  <si>
    <t>circulaire</t>
  </si>
  <si>
    <t>municipalité de Mangualde</t>
  </si>
  <si>
    <t>circulation atmosphérique</t>
  </si>
  <si>
    <t>municipalité de Manteigas</t>
  </si>
  <si>
    <t>circulation maritime</t>
  </si>
  <si>
    <t>municipalité de Marco de Canaveses</t>
  </si>
  <si>
    <t>circulation océanique</t>
  </si>
  <si>
    <t>municipalité de Marinha Grande</t>
  </si>
  <si>
    <t>cirque géographique</t>
  </si>
  <si>
    <t>municipalité de Marvão</t>
  </si>
  <si>
    <t>citoyen</t>
  </si>
  <si>
    <t>municipalité de Matosinhos</t>
  </si>
  <si>
    <t>civilisation écologique</t>
  </si>
  <si>
    <t>municipalité de Mealhada</t>
  </si>
  <si>
    <t>classification</t>
  </si>
  <si>
    <t>municipalité de Mêda</t>
  </si>
  <si>
    <t>classification de l'usage des sols</t>
  </si>
  <si>
    <t>municipalité de Melgaço</t>
  </si>
  <si>
    <t>classification des déchets</t>
  </si>
  <si>
    <t>municipalité de Mértola</t>
  </si>
  <si>
    <t>classification d'image</t>
  </si>
  <si>
    <t>municipalité de Mesão Frio</t>
  </si>
  <si>
    <t>classification d'images non-contrôlée</t>
  </si>
  <si>
    <t>municipalité de Mira</t>
  </si>
  <si>
    <t>climat</t>
  </si>
  <si>
    <t>municipalité de Miranda do Corvo</t>
  </si>
  <si>
    <t>climat continental</t>
  </si>
  <si>
    <t>municipalité de Miranda do Douro</t>
  </si>
  <si>
    <t>climat désertique</t>
  </si>
  <si>
    <t>municipalité de Mirandela</t>
  </si>
  <si>
    <t>climat équatorial</t>
  </si>
  <si>
    <t>municipalité de Mogadouro</t>
  </si>
  <si>
    <t>climat méditerranéen</t>
  </si>
  <si>
    <t>municipalité de Moimenta da Beira</t>
  </si>
  <si>
    <t>climat montagnard</t>
  </si>
  <si>
    <t>municipalité de Moita</t>
  </si>
  <si>
    <t>climat océanique</t>
  </si>
  <si>
    <t>municipalité de Monção</t>
  </si>
  <si>
    <t>climat tempéré</t>
  </si>
  <si>
    <t>municipalité de Monchique</t>
  </si>
  <si>
    <t>climat tropical</t>
  </si>
  <si>
    <t>municipalité de Mondim de Basto</t>
  </si>
  <si>
    <t>climatisation</t>
  </si>
  <si>
    <t>municipalité de Monforte</t>
  </si>
  <si>
    <t>climatologie</t>
  </si>
  <si>
    <t>municipalité de Montalegre</t>
  </si>
  <si>
    <t>municipalité de Montemor-o-Novo</t>
  </si>
  <si>
    <t>clonage</t>
  </si>
  <si>
    <t>municipalité de Montemor-o-Velho</t>
  </si>
  <si>
    <t>coagulation</t>
  </si>
  <si>
    <t>municipalité de Montijo</t>
  </si>
  <si>
    <t>cobalt</t>
  </si>
  <si>
    <t>municipalité de Mora</t>
  </si>
  <si>
    <t>code</t>
  </si>
  <si>
    <t>municipalité de Mortágua</t>
  </si>
  <si>
    <t>code administratif</t>
  </si>
  <si>
    <t>municipalité de Moura</t>
  </si>
  <si>
    <t>code de mise en pratique</t>
  </si>
  <si>
    <t>municipalité de Mourão</t>
  </si>
  <si>
    <t>codification</t>
  </si>
  <si>
    <t>municipalité de Murça</t>
  </si>
  <si>
    <t>codification OMCI</t>
  </si>
  <si>
    <t>municipalité de Murtosa</t>
  </si>
  <si>
    <t>coelentérés</t>
  </si>
  <si>
    <t>municipalité de Nazaré</t>
  </si>
  <si>
    <t>cogénération</t>
  </si>
  <si>
    <t>municipalité de Nelas</t>
  </si>
  <si>
    <t>co-incinération</t>
  </si>
  <si>
    <t>municipalité de Nisa</t>
  </si>
  <si>
    <t>coke</t>
  </si>
  <si>
    <t>municipalité de Nordeste</t>
  </si>
  <si>
    <t>coléoptère</t>
  </si>
  <si>
    <t>municipalité de Paços de Ferreira</t>
  </si>
  <si>
    <t>colibacilles</t>
  </si>
  <si>
    <t>municipalité de Palmela</t>
  </si>
  <si>
    <t>colle</t>
  </si>
  <si>
    <t>municipalité de Pampilhosa da Serra</t>
  </si>
  <si>
    <t>collecte des déchets</t>
  </si>
  <si>
    <t>municipalité de Paredes</t>
  </si>
  <si>
    <t>collecte des déchets à la source</t>
  </si>
  <si>
    <t>municipalité de Paredes de Coura</t>
  </si>
  <si>
    <t>collecte sélective des déchets</t>
  </si>
  <si>
    <t>municipalité de Pedrógão Grande</t>
  </si>
  <si>
    <t>collection de documents divers</t>
  </si>
  <si>
    <t>municipalité de Penacova</t>
  </si>
  <si>
    <t>collectivité locale</t>
  </si>
  <si>
    <t>municipalité de Penafiel</t>
  </si>
  <si>
    <t>collectivité territoriale</t>
  </si>
  <si>
    <t>municipalité de Penalva do Castelo</t>
  </si>
  <si>
    <t>colline</t>
  </si>
  <si>
    <t>municipalité de Penamacor</t>
  </si>
  <si>
    <t>colloïde</t>
  </si>
  <si>
    <t>municipalité de Penedono</t>
  </si>
  <si>
    <t>colonisation</t>
  </si>
  <si>
    <t>municipalité de Penela</t>
  </si>
  <si>
    <t>colorant alimentaire</t>
  </si>
  <si>
    <t>municipalité de Peniche</t>
  </si>
  <si>
    <t>colorimétrie</t>
  </si>
  <si>
    <t>municipalité de Peso da Régua</t>
  </si>
  <si>
    <t>colubridés</t>
  </si>
  <si>
    <t>municipalité de Pinhel</t>
  </si>
  <si>
    <t>colza</t>
  </si>
  <si>
    <t>municipalité de Pombal</t>
  </si>
  <si>
    <t>combustibilité</t>
  </si>
  <si>
    <t>municipalité de Ponta Delgada</t>
  </si>
  <si>
    <t>combustible</t>
  </si>
  <si>
    <t>municipalité de Ponta do Sol</t>
  </si>
  <si>
    <t>combustible marin</t>
  </si>
  <si>
    <t>municipalité de Ponte da Barca</t>
  </si>
  <si>
    <t>combustible nucléaire</t>
  </si>
  <si>
    <t>municipalité de Ponte de Lima</t>
  </si>
  <si>
    <t>commande ultérieure</t>
  </si>
  <si>
    <t>municipalité de Ponte de Sor</t>
  </si>
  <si>
    <t>commerce</t>
  </si>
  <si>
    <t>municipalité de Portalegre</t>
  </si>
  <si>
    <t>commerce (économique)</t>
  </si>
  <si>
    <t>municipalité de Portel</t>
  </si>
  <si>
    <t>commerce d'alimentation</t>
  </si>
  <si>
    <t>municipalité de Portimão</t>
  </si>
  <si>
    <t>commerce de détail</t>
  </si>
  <si>
    <t>municipalité de Porto</t>
  </si>
  <si>
    <t>commerce de gros</t>
  </si>
  <si>
    <t>municipalité de Porto de Mós</t>
  </si>
  <si>
    <t>commerce des animaux</t>
  </si>
  <si>
    <t>municipalité de Porto Moniz</t>
  </si>
  <si>
    <t>commerce des plantes</t>
  </si>
  <si>
    <t>municipalité de Porto Santo</t>
  </si>
  <si>
    <t>commerce Est-Ouest</t>
  </si>
  <si>
    <t>municipalité de Póvoa de Lanhoso</t>
  </si>
  <si>
    <t>commerce et consommation</t>
  </si>
  <si>
    <t>municipalité de Póvoa de Varzim</t>
  </si>
  <si>
    <t>commerce extérieur</t>
  </si>
  <si>
    <t>municipalité de Povoação</t>
  </si>
  <si>
    <t>commerce intérieur</t>
  </si>
  <si>
    <t>municipalité de Praia da Vitória</t>
  </si>
  <si>
    <t>commerce international</t>
  </si>
  <si>
    <t>municipalité de Proença-a-Nova</t>
  </si>
  <si>
    <t>commercial</t>
  </si>
  <si>
    <t>municipalité de Redondo</t>
  </si>
  <si>
    <t>commercialisation</t>
  </si>
  <si>
    <t>municipalité de Reguengos de Monsaraz</t>
  </si>
  <si>
    <t>Commission Européenne</t>
  </si>
  <si>
    <t>municipalité de Resende</t>
  </si>
  <si>
    <t>communauté écologique</t>
  </si>
  <si>
    <t>municipalité de Ribeira Brava</t>
  </si>
  <si>
    <t>communauté urbaine</t>
  </si>
  <si>
    <t>municipalité de Ribeira de Pena</t>
  </si>
  <si>
    <t>municipalité de Ribeira Grande</t>
  </si>
  <si>
    <t>Communautés européennes</t>
  </si>
  <si>
    <t>municipalité de Rio Maior</t>
  </si>
  <si>
    <t>commune</t>
  </si>
  <si>
    <t>municipalité de Sabrosa</t>
  </si>
  <si>
    <t>communication</t>
  </si>
  <si>
    <t>municipalité de Sabugal</t>
  </si>
  <si>
    <t>communication en matière de risques</t>
  </si>
  <si>
    <t>municipalité de Salvaterra de Magos</t>
  </si>
  <si>
    <t>communiqué de presse</t>
  </si>
  <si>
    <t>municipalité de Santa Comba Dão</t>
  </si>
  <si>
    <t>compactage</t>
  </si>
  <si>
    <t>municipalité de Santa Cruz</t>
  </si>
  <si>
    <t>compactage du sol</t>
  </si>
  <si>
    <t>municipalité de Santa Cruz da Graciosa</t>
  </si>
  <si>
    <t>compagnie d'assurance</t>
  </si>
  <si>
    <t>municipalité de Santa Cruz das Flores</t>
  </si>
  <si>
    <t>compagnie d'électricité</t>
  </si>
  <si>
    <t>municipalité de Santa Maria da Feira</t>
  </si>
  <si>
    <t>municipalité de Santa Marta de Penaguião</t>
  </si>
  <si>
    <t>compagnie du gaz</t>
  </si>
  <si>
    <t>municipalité de Santana</t>
  </si>
  <si>
    <t>comparaison</t>
  </si>
  <si>
    <t>municipalité de Santarém</t>
  </si>
  <si>
    <t>comparaison de produits</t>
  </si>
  <si>
    <t>municipalité de Santiago do Cacém</t>
  </si>
  <si>
    <t>comparaison de systèmes</t>
  </si>
  <si>
    <t>municipalité de Santo Tirso</t>
  </si>
  <si>
    <t>comparaison interlaboratoire</t>
  </si>
  <si>
    <t>municipalité de São Brás de Alportel</t>
  </si>
  <si>
    <t>comparaison internationale</t>
  </si>
  <si>
    <t>municipalité de São João da Madeira</t>
  </si>
  <si>
    <t>compensation</t>
  </si>
  <si>
    <t>municipalité de São João da Pesqueira</t>
  </si>
  <si>
    <t>compétence administrative</t>
  </si>
  <si>
    <t>municipalité de São Pedro do Sul</t>
  </si>
  <si>
    <t>compétence législative</t>
  </si>
  <si>
    <t>municipalité de São Roque do Pico</t>
  </si>
  <si>
    <t>compétition (biologique)</t>
  </si>
  <si>
    <t>municipalité de São Vicente</t>
  </si>
  <si>
    <t>compétitivité</t>
  </si>
  <si>
    <t>municipalité de Sardoal</t>
  </si>
  <si>
    <t>compétitivité internationale</t>
  </si>
  <si>
    <t>municipalité de Sátão</t>
  </si>
  <si>
    <t>complexation</t>
  </si>
  <si>
    <t>municipalité de Seia</t>
  </si>
  <si>
    <t>comportement</t>
  </si>
  <si>
    <t>municipalité de Seixal</t>
  </si>
  <si>
    <t>comportement animal</t>
  </si>
  <si>
    <t>municipalité de Sernancelhe</t>
  </si>
  <si>
    <t>comportement collectif</t>
  </si>
  <si>
    <t>municipalité de Serpa</t>
  </si>
  <si>
    <t>comportement des consommateurs</t>
  </si>
  <si>
    <t>municipalité de Sertã</t>
  </si>
  <si>
    <t>comportement des polluants</t>
  </si>
  <si>
    <t>municipalité de Sesimbra</t>
  </si>
  <si>
    <t>comportement écologique</t>
  </si>
  <si>
    <t>municipalité de Setúbal</t>
  </si>
  <si>
    <t>municipalité de Sever do Vouga</t>
  </si>
  <si>
    <t>composant atmosphérique</t>
  </si>
  <si>
    <t>municipalité de Silves</t>
  </si>
  <si>
    <t>composant préfabriqué (bâtiment)</t>
  </si>
  <si>
    <t>municipalité de Sines</t>
  </si>
  <si>
    <t>composante valorisée d'un écosystème</t>
  </si>
  <si>
    <t>municipalité de Sintra</t>
  </si>
  <si>
    <t>composé alicyclic</t>
  </si>
  <si>
    <t>municipalité de Sobral de Monte Agraço</t>
  </si>
  <si>
    <t>composé alkylique</t>
  </si>
  <si>
    <t>municipalité de Soure</t>
  </si>
  <si>
    <t>composé aromatique</t>
  </si>
  <si>
    <t>municipalité de Sousel</t>
  </si>
  <si>
    <t>composé de plomb</t>
  </si>
  <si>
    <t>municipalité de Tábua</t>
  </si>
  <si>
    <t>composé halogéné</t>
  </si>
  <si>
    <t>municipalité de Tabuaço</t>
  </si>
  <si>
    <t>composé nitré</t>
  </si>
  <si>
    <t>municipalité de Tarouca</t>
  </si>
  <si>
    <t>composé organique azoté</t>
  </si>
  <si>
    <t>municipalité de Tavira</t>
  </si>
  <si>
    <t>composé organique oxygéné</t>
  </si>
  <si>
    <t>municipalité de Terras de Bouro</t>
  </si>
  <si>
    <t>composé organique volatil</t>
  </si>
  <si>
    <t>municipalité de Tomar</t>
  </si>
  <si>
    <t>composé organochloré</t>
  </si>
  <si>
    <t>municipalité de Tondela</t>
  </si>
  <si>
    <t>composé organohalogèné</t>
  </si>
  <si>
    <t>municipalité de Torre de Moncorvo</t>
  </si>
  <si>
    <t>composé organométallique</t>
  </si>
  <si>
    <t>municipalité de Torres Novas</t>
  </si>
  <si>
    <t>composé organophosphoré</t>
  </si>
  <si>
    <t>municipalité de Torres Vedras</t>
  </si>
  <si>
    <t>composé organosilicié</t>
  </si>
  <si>
    <t>municipalité de Trancoso</t>
  </si>
  <si>
    <t>composé organostannique</t>
  </si>
  <si>
    <t>municipalité de Trofa</t>
  </si>
  <si>
    <t>composé organosulfuré</t>
  </si>
  <si>
    <t>municipalité de Vagos</t>
  </si>
  <si>
    <t>composé tensio-actif</t>
  </si>
  <si>
    <t>municipalité de Vale de Cambra</t>
  </si>
  <si>
    <t>composés aliphatiques</t>
  </si>
  <si>
    <t>municipalité de Valença</t>
  </si>
  <si>
    <t>composition chimique</t>
  </si>
  <si>
    <t>municipalité de Valongo</t>
  </si>
  <si>
    <t>composition de couleurs</t>
  </si>
  <si>
    <t>municipalité de Valpaços</t>
  </si>
  <si>
    <t>composition de la population</t>
  </si>
  <si>
    <t>municipalité de Velas</t>
  </si>
  <si>
    <t>composition de l'atmosphère</t>
  </si>
  <si>
    <t>municipalité de Vendas Novas</t>
  </si>
  <si>
    <t>composition des carburants</t>
  </si>
  <si>
    <t>municipalité de Viana do Alentejo</t>
  </si>
  <si>
    <t>composition des déchets</t>
  </si>
  <si>
    <t>municipalité de Viana do Castelo</t>
  </si>
  <si>
    <t>compost</t>
  </si>
  <si>
    <t>municipalité de Vidigueira</t>
  </si>
  <si>
    <t>compost de boues résiduaires</t>
  </si>
  <si>
    <t>municipalité de Vieira do Minho</t>
  </si>
  <si>
    <t>compostage</t>
  </si>
  <si>
    <t>municipalité de Vila de Rei</t>
  </si>
  <si>
    <t>compostage par le producteur</t>
  </si>
  <si>
    <t>municipalité de Vila do Bispo</t>
  </si>
  <si>
    <t>composts et engrais naturels</t>
  </si>
  <si>
    <t>municipalité de Vila do Conde</t>
  </si>
  <si>
    <t>compresseur</t>
  </si>
  <si>
    <t>municipalité de Vila do Porto</t>
  </si>
  <si>
    <t>compression</t>
  </si>
  <si>
    <t>municipalité de Vila Flor</t>
  </si>
  <si>
    <t>comptabilité</t>
  </si>
  <si>
    <t>municipalité de Vila Franca de Xira</t>
  </si>
  <si>
    <t>municipalité de Vila Franca do Campo</t>
  </si>
  <si>
    <t>comptabilité de l'environnement</t>
  </si>
  <si>
    <t>municipalité de Vila Nova da Barquinha</t>
  </si>
  <si>
    <t>comptabilité écologique</t>
  </si>
  <si>
    <t>municipalité de Vila Nova de Cerveira</t>
  </si>
  <si>
    <t>comptabilité environnementale nationale</t>
  </si>
  <si>
    <t>municipalité de Vila Nova de Famalicão</t>
  </si>
  <si>
    <t>comptabilité nationale</t>
  </si>
  <si>
    <t>municipalité de Vila Nova de Foz Côa</t>
  </si>
  <si>
    <t>compte satellite</t>
  </si>
  <si>
    <t>municipalité de Vila Nova de Gaia</t>
  </si>
  <si>
    <t>concentration (procédé)</t>
  </si>
  <si>
    <t>municipalité de Vila Nova de Paiva</t>
  </si>
  <si>
    <t>concentration (valeur)</t>
  </si>
  <si>
    <t>municipalité de Vila Nova de Poiares</t>
  </si>
  <si>
    <t>concentration de peuplement</t>
  </si>
  <si>
    <t>municipalité de Vila Pouca de Aguiar</t>
  </si>
  <si>
    <t>concentration de polluant</t>
  </si>
  <si>
    <t>municipalité de Vila Real</t>
  </si>
  <si>
    <t>concentration en soufre</t>
  </si>
  <si>
    <t>municipalité de Vila Real de Santo António</t>
  </si>
  <si>
    <t>concentration maximale admissible</t>
  </si>
  <si>
    <t>municipalité de Vila Velha de Ródão</t>
  </si>
  <si>
    <t>concentration maximale d'immission</t>
  </si>
  <si>
    <t>municipalité de Vila Verde</t>
  </si>
  <si>
    <t>concentration urbaine</t>
  </si>
  <si>
    <t>municipalité de Vila Viçosa</t>
  </si>
  <si>
    <t>concept d'environnement</t>
  </si>
  <si>
    <t>municipalité de Vimioso</t>
  </si>
  <si>
    <t>concession</t>
  </si>
  <si>
    <t>municipalité de Vinhais</t>
  </si>
  <si>
    <t>conchyliculture</t>
  </si>
  <si>
    <t>municipalité de Viseu</t>
  </si>
  <si>
    <t>concours</t>
  </si>
  <si>
    <t>municipalité de Vizela</t>
  </si>
  <si>
    <t>concurrence</t>
  </si>
  <si>
    <t>municipalité de Vouzela</t>
  </si>
  <si>
    <t>condensation</t>
  </si>
  <si>
    <t>municipalité d'Elvas</t>
  </si>
  <si>
    <t>condition de travail</t>
  </si>
  <si>
    <t>municipalité d'Entroncamento</t>
  </si>
  <si>
    <t>condition de vie</t>
  </si>
  <si>
    <t>municipalité d'Espinho</t>
  </si>
  <si>
    <t>condition physique</t>
  </si>
  <si>
    <t>municipalité d'Esposende</t>
  </si>
  <si>
    <t>condition sociale</t>
  </si>
  <si>
    <t>municipalité d'Estarreja</t>
  </si>
  <si>
    <t>conditionnement</t>
  </si>
  <si>
    <t>municipalité d'Estremoz</t>
  </si>
  <si>
    <t>conditions météorologiques</t>
  </si>
  <si>
    <t>municipalité d'Évora</t>
  </si>
  <si>
    <t>conductivité</t>
  </si>
  <si>
    <t>municipalité d'Horta</t>
  </si>
  <si>
    <t>conduite sociale</t>
  </si>
  <si>
    <t>municipalité d'Idanha-a-Nova</t>
  </si>
  <si>
    <t>Conférence des Nations-Unies sur l'environnement et le développement</t>
  </si>
  <si>
    <t>municipalité d'Ílhavo</t>
  </si>
  <si>
    <t>conflit</t>
  </si>
  <si>
    <t>municipalité d'Óbidos  </t>
  </si>
  <si>
    <t>conflit d'intérêts</t>
  </si>
  <si>
    <t>municipalité d'Odemira</t>
  </si>
  <si>
    <t>conflit d'objectifs</t>
  </si>
  <si>
    <t>municipalité d'Odivelas</t>
  </si>
  <si>
    <t>conflit international</t>
  </si>
  <si>
    <t>municipalité d'Oeiras</t>
  </si>
  <si>
    <t>confort acoustique</t>
  </si>
  <si>
    <t>municipalité d'Oleiros</t>
  </si>
  <si>
    <t>congé social</t>
  </si>
  <si>
    <t>municipalité d'Olhão</t>
  </si>
  <si>
    <t>congrès</t>
  </si>
  <si>
    <t>municipalité d'Oliveira de Azeméis</t>
  </si>
  <si>
    <t>conifère</t>
  </si>
  <si>
    <t>municipalité d'Oliveira de Frades</t>
  </si>
  <si>
    <t>municipalité d'Oliveira do Bairro</t>
  </si>
  <si>
    <t>conjoncture</t>
  </si>
  <si>
    <t>municipalité d'Oliveira do Hospital</t>
  </si>
  <si>
    <t>connaissances indigènes</t>
  </si>
  <si>
    <t>municipalité d'Ourém</t>
  </si>
  <si>
    <t>conscience civique</t>
  </si>
  <si>
    <t>municipalité d'Ourique</t>
  </si>
  <si>
    <t>conscience environnementale</t>
  </si>
  <si>
    <t>municipalité d'Ovar</t>
  </si>
  <si>
    <t>conseil</t>
  </si>
  <si>
    <t>Prague</t>
  </si>
  <si>
    <t>Conseil de l'Union Européenne</t>
  </si>
  <si>
    <t>Praia</t>
  </si>
  <si>
    <t>Conseil des ministres de la CE</t>
  </si>
  <si>
    <t>Prétoria</t>
  </si>
  <si>
    <t>conseil en matière de protection de l'environnement</t>
  </si>
  <si>
    <t>Pristina</t>
  </si>
  <si>
    <t>Conseil européen de l'environnement</t>
  </si>
  <si>
    <t>consentement à payer</t>
  </si>
  <si>
    <t>Puy-de-Dôme</t>
  </si>
  <si>
    <t>consentement suite à information</t>
  </si>
  <si>
    <t>Pyongyang</t>
  </si>
  <si>
    <t>conséquence sur l'environnement</t>
  </si>
  <si>
    <t>Pyrénées-Atlantiques</t>
  </si>
  <si>
    <t>conservation</t>
  </si>
  <si>
    <t>Pyrénées-Orientales</t>
  </si>
  <si>
    <t>conservation de la preuve</t>
  </si>
  <si>
    <t>Qatar</t>
  </si>
  <si>
    <t>conservation de l'eau</t>
  </si>
  <si>
    <t>Quito</t>
  </si>
  <si>
    <t>conservation des aliments</t>
  </si>
  <si>
    <t>Rabat</t>
  </si>
  <si>
    <t>conservation des espèces</t>
  </si>
  <si>
    <t>Région de Bruxelles-Capitale</t>
  </si>
  <si>
    <t>conservation des monuments</t>
  </si>
  <si>
    <t>Région flamande</t>
  </si>
  <si>
    <t>conservation des ressources</t>
  </si>
  <si>
    <t>Région wallonne</t>
  </si>
  <si>
    <t>conservation des ressources naturelles</t>
  </si>
  <si>
    <t>République centrafricaine</t>
  </si>
  <si>
    <t>conservation du bois</t>
  </si>
  <si>
    <t>République démocratique du Congo</t>
  </si>
  <si>
    <t>conservation du sol</t>
  </si>
  <si>
    <t>République dominicaine</t>
  </si>
  <si>
    <t>conservation ex situ</t>
  </si>
  <si>
    <t>République du Congo</t>
  </si>
  <si>
    <t>conserve</t>
  </si>
  <si>
    <t>République serbe de Bosnie</t>
  </si>
  <si>
    <t>consommation</t>
  </si>
  <si>
    <t>Reykjavik</t>
  </si>
  <si>
    <t>consommation collaborative</t>
  </si>
  <si>
    <t>Rhône</t>
  </si>
  <si>
    <t>consommation de combustible</t>
  </si>
  <si>
    <t>Riga</t>
  </si>
  <si>
    <t>consommation de combustibles fossiles</t>
  </si>
  <si>
    <t>Riyad</t>
  </si>
  <si>
    <t>consommation de matières premières</t>
  </si>
  <si>
    <t>Road Town</t>
  </si>
  <si>
    <t>consommation de pétrole</t>
  </si>
  <si>
    <t>Roseau</t>
  </si>
  <si>
    <t>consommation d'eau</t>
  </si>
  <si>
    <t>Roumanie</t>
  </si>
  <si>
    <t>consommation d'électricité</t>
  </si>
  <si>
    <t>Royaume-Uni</t>
  </si>
  <si>
    <t>consommation d'énergie</t>
  </si>
  <si>
    <t>Russie</t>
  </si>
  <si>
    <t>consommation d'énergie primaire</t>
  </si>
  <si>
    <t>Rwanda</t>
  </si>
  <si>
    <t>consommation d'engrais</t>
  </si>
  <si>
    <t>Sahara occidental</t>
  </si>
  <si>
    <t>consommation du paysage</t>
  </si>
  <si>
    <t>Saint John's</t>
  </si>
  <si>
    <t>consommation intérieure de matières</t>
  </si>
  <si>
    <t>Saint-Barthélemy</t>
  </si>
  <si>
    <t>construction \"verte\"</t>
  </si>
  <si>
    <t>Saint-Christophe-et-Niévès</t>
  </si>
  <si>
    <t>construction avec des matériaux recyclés</t>
  </si>
  <si>
    <t>Saint-Domingue</t>
  </si>
  <si>
    <t>construction d'axes de circulation</t>
  </si>
  <si>
    <t>Saint-Georges</t>
  </si>
  <si>
    <t>construction d'installations</t>
  </si>
  <si>
    <t>Saint-Hélier</t>
  </si>
  <si>
    <t>construction hydraulique</t>
  </si>
  <si>
    <t>Saint-Marin</t>
  </si>
  <si>
    <t>construction navale</t>
  </si>
  <si>
    <t>Saint-Martin</t>
  </si>
  <si>
    <t>construction routière</t>
  </si>
  <si>
    <t>Saint-Martin (partie néerlandaise)</t>
  </si>
  <si>
    <t>consultation</t>
  </si>
  <si>
    <t>Saint-Pierre-et-Miquelon</t>
  </si>
  <si>
    <t>contaminant alimentaire</t>
  </si>
  <si>
    <t>Saint-Pierre-Port</t>
  </si>
  <si>
    <t>contamination</t>
  </si>
  <si>
    <t>Saint-Vincent-et-les-Grenadines</t>
  </si>
  <si>
    <t>contamination biologique</t>
  </si>
  <si>
    <t>Sainte-Hélène</t>
  </si>
  <si>
    <t>contamination chimique</t>
  </si>
  <si>
    <t>Sainte-Lucie</t>
  </si>
  <si>
    <t>contamination des denrées alimentaires</t>
  </si>
  <si>
    <t>Saipan</t>
  </si>
  <si>
    <t>contamination du fourrage</t>
  </si>
  <si>
    <t>Salvador</t>
  </si>
  <si>
    <t>contamination par le cadmium</t>
  </si>
  <si>
    <t>Samoa</t>
  </si>
  <si>
    <t>contamination par le mercure</t>
  </si>
  <si>
    <t>Samoa américaines</t>
  </si>
  <si>
    <t>contamination par le plomb</t>
  </si>
  <si>
    <t>San José</t>
  </si>
  <si>
    <t>contamination radioactive</t>
  </si>
  <si>
    <t>San Juan</t>
  </si>
  <si>
    <t>conteneur</t>
  </si>
  <si>
    <t>San Salvador</t>
  </si>
  <si>
    <t>conteneur réutilisable</t>
  </si>
  <si>
    <t>Sanaa</t>
  </si>
  <si>
    <t>contentieux</t>
  </si>
  <si>
    <t>Santiago</t>
  </si>
  <si>
    <t>continent</t>
  </si>
  <si>
    <t>Sao Tomé</t>
  </si>
  <si>
    <t>contrat</t>
  </si>
  <si>
    <t>Sao Tomé-et-Principe</t>
  </si>
  <si>
    <t>Saône-et-Loire</t>
  </si>
  <si>
    <t>contrat de gestion</t>
  </si>
  <si>
    <t>Sarajevo</t>
  </si>
  <si>
    <t>contribution financière</t>
  </si>
  <si>
    <t>Sarthe</t>
  </si>
  <si>
    <t>contrôle de l' eau douce</t>
  </si>
  <si>
    <t>Savoie</t>
  </si>
  <si>
    <t>contrôle de la circulation</t>
  </si>
  <si>
    <t>Seine-et-Marne</t>
  </si>
  <si>
    <t>contrôle de la qualité de l'air</t>
  </si>
  <si>
    <t>Seine-Maritime</t>
  </si>
  <si>
    <t>Seine-Saint-Denis</t>
  </si>
  <si>
    <t>contrôle de l'environnement</t>
  </si>
  <si>
    <t>Sénégal</t>
  </si>
  <si>
    <t>contrôle des émissions</t>
  </si>
  <si>
    <t>Séoul</t>
  </si>
  <si>
    <t>contrôle des immisions</t>
  </si>
  <si>
    <t>Serbie</t>
  </si>
  <si>
    <t>contrôle des matériaux</t>
  </si>
  <si>
    <t>Sercq</t>
  </si>
  <si>
    <t>contrôle d'état</t>
  </si>
  <si>
    <t>Seychelles</t>
  </si>
  <si>
    <t>contrôle intégré de la pollution</t>
  </si>
  <si>
    <t>Sierra Leone</t>
  </si>
  <si>
    <t>contrôle qualité</t>
  </si>
  <si>
    <t>Singapour</t>
  </si>
  <si>
    <t>contrôle réglementaire</t>
  </si>
  <si>
    <t>Singapour (ville)</t>
  </si>
  <si>
    <t>controverse scientifique</t>
  </si>
  <si>
    <t>Skopje</t>
  </si>
  <si>
    <t>conurbation</t>
  </si>
  <si>
    <t>Slovaquie</t>
  </si>
  <si>
    <t>convention</t>
  </si>
  <si>
    <t>Slovénie</t>
  </si>
  <si>
    <t>convention bilaterale</t>
  </si>
  <si>
    <t>Sofia</t>
  </si>
  <si>
    <t>convention internationale</t>
  </si>
  <si>
    <t>Somalie</t>
  </si>
  <si>
    <t>Somaliland</t>
  </si>
  <si>
    <t>convention régionale</t>
  </si>
  <si>
    <t>Somme</t>
  </si>
  <si>
    <t>conversion de l'armement</t>
  </si>
  <si>
    <t>Soudan</t>
  </si>
  <si>
    <t>conversion de l'énergie</t>
  </si>
  <si>
    <t>Soudan du Sud</t>
  </si>
  <si>
    <t>coopération</t>
  </si>
  <si>
    <t>Sri Jayawardenapura-Kotte</t>
  </si>
  <si>
    <t>coopération au développement</t>
  </si>
  <si>
    <t>Sri Lanka</t>
  </si>
  <si>
    <t>coopération internationale</t>
  </si>
  <si>
    <t>Stanley</t>
  </si>
  <si>
    <t>coopération scientifique</t>
  </si>
  <si>
    <t>Stockholm</t>
  </si>
  <si>
    <t>coordination</t>
  </si>
  <si>
    <t>Suède</t>
  </si>
  <si>
    <t>coquillage</t>
  </si>
  <si>
    <t>Suisse</t>
  </si>
  <si>
    <t>Suriname</t>
  </si>
  <si>
    <t>corps de tutelle</t>
  </si>
  <si>
    <t>Suva</t>
  </si>
  <si>
    <t>corps exécutif</t>
  </si>
  <si>
    <t>Svalbard</t>
  </si>
  <si>
    <t>corps humain</t>
  </si>
  <si>
    <t>Svalbard et Jan Mayen</t>
  </si>
  <si>
    <t>corps législatif</t>
  </si>
  <si>
    <t>Syrie</t>
  </si>
  <si>
    <t>correction atmosphérique</t>
  </si>
  <si>
    <t>Tachkent</t>
  </si>
  <si>
    <t>correction géométrique</t>
  </si>
  <si>
    <t>Tadjikistan</t>
  </si>
  <si>
    <t>corridor urbain</t>
  </si>
  <si>
    <t>Taipei</t>
  </si>
  <si>
    <t>corrosion</t>
  </si>
  <si>
    <t>Taïwan</t>
  </si>
  <si>
    <t>corrosivité chimique</t>
  </si>
  <si>
    <t>Tallinn</t>
  </si>
  <si>
    <t>côte</t>
  </si>
  <si>
    <t>Tanzanie</t>
  </si>
  <si>
    <t>coton</t>
  </si>
  <si>
    <t>Tarawa-Sud</t>
  </si>
  <si>
    <t>couche de couverture (décharge)</t>
  </si>
  <si>
    <t>Tarn</t>
  </si>
  <si>
    <t>couche d'inversion</t>
  </si>
  <si>
    <t>Tarn-et-Garonne</t>
  </si>
  <si>
    <t>couche d'ozone</t>
  </si>
  <si>
    <t>Tbilissi</t>
  </si>
  <si>
    <t>couche limite</t>
  </si>
  <si>
    <t>Tchad</t>
  </si>
  <si>
    <t>couches de sol</t>
  </si>
  <si>
    <t>Tchéquie</t>
  </si>
  <si>
    <t>coulée verte</t>
  </si>
  <si>
    <t>Tégucigalpa</t>
  </si>
  <si>
    <t>couleur</t>
  </si>
  <si>
    <t>Téhéran</t>
  </si>
  <si>
    <t>couloir d'animaux</t>
  </si>
  <si>
    <t>Terres australes et antarctiques françaises</t>
  </si>
  <si>
    <t>cour administrative</t>
  </si>
  <si>
    <t>Territoire britannique d'outre-mer</t>
  </si>
  <si>
    <t>Cour de justice</t>
  </si>
  <si>
    <t>Territoire britannique de l'océan Indien</t>
  </si>
  <si>
    <t>Cour de justice des communautés européennes</t>
  </si>
  <si>
    <t>Territoire de Belfort</t>
  </si>
  <si>
    <t>Cour de Justice Européenne</t>
  </si>
  <si>
    <t>Thaïlande</t>
  </si>
  <si>
    <t>Cour internationale de justice</t>
  </si>
  <si>
    <t>The Valley</t>
  </si>
  <si>
    <t>courant océanique</t>
  </si>
  <si>
    <t>Thimphou</t>
  </si>
  <si>
    <t>courbe de progression</t>
  </si>
  <si>
    <t>Timor oriental</t>
  </si>
  <si>
    <t>courrier électronique</t>
  </si>
  <si>
    <t>Tirana</t>
  </si>
  <si>
    <t>Togo</t>
  </si>
  <si>
    <t>cours d'eau international</t>
  </si>
  <si>
    <t>Tokelau</t>
  </si>
  <si>
    <t>coût</t>
  </si>
  <si>
    <t>Tokyo</t>
  </si>
  <si>
    <t>coût de la pollution</t>
  </si>
  <si>
    <t>Tonga</t>
  </si>
  <si>
    <t>coût de la production électrique</t>
  </si>
  <si>
    <t>Tórshavn</t>
  </si>
  <si>
    <t>coût de l'eau</t>
  </si>
  <si>
    <t>Trinité-et-Tobago</t>
  </si>
  <si>
    <t>coût de l'élimination des déchets</t>
  </si>
  <si>
    <t>Tripoli</t>
  </si>
  <si>
    <t>coût de protection de l'environnement</t>
  </si>
  <si>
    <t>Tunis</t>
  </si>
  <si>
    <t>coût environnemental</t>
  </si>
  <si>
    <t>Tunisie</t>
  </si>
  <si>
    <t>coût social</t>
  </si>
  <si>
    <t>Turkménistan</t>
  </si>
  <si>
    <t>couvaison</t>
  </si>
  <si>
    <t>Turquie</t>
  </si>
  <si>
    <t>couverture</t>
  </si>
  <si>
    <t>Tuvalu</t>
  </si>
  <si>
    <t>couverture d'assurance</t>
  </si>
  <si>
    <t>Ukraine</t>
  </si>
  <si>
    <t>couverture spatiale (SIG)</t>
  </si>
  <si>
    <t>Uruguay</t>
  </si>
  <si>
    <t>couverture végétale</t>
  </si>
  <si>
    <t>Vaduz</t>
  </si>
  <si>
    <t>craie</t>
  </si>
  <si>
    <t>Val-d'Oise</t>
  </si>
  <si>
    <t>crapaud</t>
  </si>
  <si>
    <t>Val-de-Marne</t>
  </si>
  <si>
    <t>crédit</t>
  </si>
  <si>
    <t>Vanuatu</t>
  </si>
  <si>
    <t>creusement</t>
  </si>
  <si>
    <t>Var</t>
  </si>
  <si>
    <t>crime</t>
  </si>
  <si>
    <t>Varsovie</t>
  </si>
  <si>
    <t>crime écologique</t>
  </si>
  <si>
    <t>Vatican</t>
  </si>
  <si>
    <t>criminalité</t>
  </si>
  <si>
    <t>Vaucluse</t>
  </si>
  <si>
    <t>crique</t>
  </si>
  <si>
    <t>Vendée</t>
  </si>
  <si>
    <t>criquet pélérin</t>
  </si>
  <si>
    <t>Vénézuéla</t>
  </si>
  <si>
    <t>cristallisation</t>
  </si>
  <si>
    <t>Victoria</t>
  </si>
  <si>
    <t>cristallographie</t>
  </si>
  <si>
    <t>Vienne</t>
  </si>
  <si>
    <t>critère de pollution</t>
  </si>
  <si>
    <t>Vienne (département)</t>
  </si>
  <si>
    <t>critère de qualité de l'environnement</t>
  </si>
  <si>
    <t>Vientiane</t>
  </si>
  <si>
    <t>critère de surveillance</t>
  </si>
  <si>
    <t>Vietnam</t>
  </si>
  <si>
    <t>critère d'efficacité</t>
  </si>
  <si>
    <t>Ville de Saint-Marin</t>
  </si>
  <si>
    <t>critère d'évaluation</t>
  </si>
  <si>
    <t>Vilnius</t>
  </si>
  <si>
    <t>critère d'évaluation environnementale</t>
  </si>
  <si>
    <t>Voïvodine</t>
  </si>
  <si>
    <t>critères et données de surveillance</t>
  </si>
  <si>
    <t>Vosges</t>
  </si>
  <si>
    <t>critique littéraire</t>
  </si>
  <si>
    <t>Wallis-et-Futuna</t>
  </si>
  <si>
    <t>crocodile</t>
  </si>
  <si>
    <t>Washington</t>
  </si>
  <si>
    <t>croisement génétique des plantes</t>
  </si>
  <si>
    <t>Wellington</t>
  </si>
  <si>
    <t>croisière</t>
  </si>
  <si>
    <t>West Island</t>
  </si>
  <si>
    <t>croisière de plaisance</t>
  </si>
  <si>
    <t>Willemstad</t>
  </si>
  <si>
    <t>croissance bleue</t>
  </si>
  <si>
    <t>Windhoek</t>
  </si>
  <si>
    <t>croissance de la biomasse souterraine</t>
  </si>
  <si>
    <t>Yamoussoukro</t>
  </si>
  <si>
    <t>croissance démographique</t>
  </si>
  <si>
    <t>Yaoundé</t>
  </si>
  <si>
    <t>croissance économique</t>
  </si>
  <si>
    <t>Yaren</t>
  </si>
  <si>
    <t>croup spasmodique</t>
  </si>
  <si>
    <t>Yémen</t>
  </si>
  <si>
    <t>croûte terrestre</t>
  </si>
  <si>
    <t>Yonne</t>
  </si>
  <si>
    <t>crue</t>
  </si>
  <si>
    <t>Yvelines</t>
  </si>
  <si>
    <t>crustacé</t>
  </si>
  <si>
    <t>Zagreb</t>
  </si>
  <si>
    <t>cryptogame</t>
  </si>
  <si>
    <t>Zambie</t>
  </si>
  <si>
    <t>cuir</t>
  </si>
  <si>
    <t>Zimbabwé</t>
  </si>
  <si>
    <t>cuisson</t>
  </si>
  <si>
    <t>cuivre</t>
  </si>
  <si>
    <t>culture</t>
  </si>
  <si>
    <t>culture (aspects sociaux)</t>
  </si>
  <si>
    <t>culture de champ</t>
  </si>
  <si>
    <t>culture des bulbes</t>
  </si>
  <si>
    <t>culture environnementale</t>
  </si>
  <si>
    <t>culture fourragère</t>
  </si>
  <si>
    <t>culture fruitière</t>
  </si>
  <si>
    <t>culture hors sol</t>
  </si>
  <si>
    <t>culture industrielle</t>
  </si>
  <si>
    <t>culture irriguée</t>
  </si>
  <si>
    <t>culture itinérante</t>
  </si>
  <si>
    <t>culture maraîchère</t>
  </si>
  <si>
    <t>culture sur brûlis</t>
  </si>
  <si>
    <t>culture sur substrat</t>
  </si>
  <si>
    <t>culture traditionnelle</t>
  </si>
  <si>
    <t>cultures selon les courbes de niveau</t>
  </si>
  <si>
    <t>cyanate</t>
  </si>
  <si>
    <t>cyanure</t>
  </si>
  <si>
    <t>cycle biologique</t>
  </si>
  <si>
    <t>cycle de la vie</t>
  </si>
  <si>
    <t>cycle de vie des matériaux</t>
  </si>
  <si>
    <t>cycle de vie d'un produit</t>
  </si>
  <si>
    <t>cycle des substances nutritives</t>
  </si>
  <si>
    <t>cyclone</t>
  </si>
  <si>
    <t>cytologie</t>
  </si>
  <si>
    <t>cytotoxicité</t>
  </si>
  <si>
    <t>danger</t>
  </si>
  <si>
    <t>danger biotechnologique</t>
  </si>
  <si>
    <t>danger environnemental</t>
  </si>
  <si>
    <t>danger nucléaire</t>
  </si>
  <si>
    <t>dangers de navigation</t>
  </si>
  <si>
    <t>datation</t>
  </si>
  <si>
    <t>DDT</t>
  </si>
  <si>
    <t>débardage</t>
  </si>
  <si>
    <t>débat parlementaire</t>
  </si>
  <si>
    <t>débat public</t>
  </si>
  <si>
    <t>débat sur le nucléaire</t>
  </si>
  <si>
    <t>débit</t>
  </si>
  <si>
    <t>débiteur commun</t>
  </si>
  <si>
    <t>déboisement</t>
  </si>
  <si>
    <t>débroussaillement</t>
  </si>
  <si>
    <t>décantation</t>
  </si>
  <si>
    <t>décanteur</t>
  </si>
  <si>
    <t>décentralisation</t>
  </si>
  <si>
    <t>décharge</t>
  </si>
  <si>
    <t>décharge contrôlée</t>
  </si>
  <si>
    <t>décharge de déchets dangereux</t>
  </si>
  <si>
    <t>décharge de déchêts radioactifs</t>
  </si>
  <si>
    <t>décharge d'ordures ménagères</t>
  </si>
  <si>
    <t>décharge en haute mer</t>
  </si>
  <si>
    <t>décharge industrielle</t>
  </si>
  <si>
    <t>décharge municipale</t>
  </si>
  <si>
    <t>décharge non réglementaire</t>
  </si>
  <si>
    <t>décharge sauvage</t>
  </si>
  <si>
    <t>décharge souterraine</t>
  </si>
  <si>
    <t>déchet agricole</t>
  </si>
  <si>
    <t>déchet anatomique</t>
  </si>
  <si>
    <t>déchet animal</t>
  </si>
  <si>
    <t>déchet chimique</t>
  </si>
  <si>
    <t>déchet combustible</t>
  </si>
  <si>
    <t>déchet d'action de dépollution</t>
  </si>
  <si>
    <t>déchet de bois</t>
  </si>
  <si>
    <t>déchet de caoutchouc</t>
  </si>
  <si>
    <t>déchet de construction</t>
  </si>
  <si>
    <t>déchet de démolition</t>
  </si>
  <si>
    <t>déchet de jardin</t>
  </si>
  <si>
    <t>déchet de laboratoire</t>
  </si>
  <si>
    <t>déchet d'emballage</t>
  </si>
  <si>
    <t>déchet encombrant</t>
  </si>
  <si>
    <t>déchet fermentescible</t>
  </si>
  <si>
    <t>déchet hospitalier</t>
  </si>
  <si>
    <t>déchet industriel</t>
  </si>
  <si>
    <t>déchet industriel spécial</t>
  </si>
  <si>
    <t>déchet inerte</t>
  </si>
  <si>
    <t>déchet liquide</t>
  </si>
  <si>
    <t>déchet métallique</t>
  </si>
  <si>
    <t>déchet minéral</t>
  </si>
  <si>
    <t>déchet organique</t>
  </si>
  <si>
    <t>déchet pâteux</t>
  </si>
  <si>
    <t>déchet pharmaceutique</t>
  </si>
  <si>
    <t>déchet radioactif</t>
  </si>
  <si>
    <t>déchêt résiduel</t>
  </si>
  <si>
    <t>déchet solide</t>
  </si>
  <si>
    <t>déchet spécial</t>
  </si>
  <si>
    <t>déchet toxique</t>
  </si>
  <si>
    <t>déchet urbain</t>
  </si>
  <si>
    <t>déchet végétal</t>
  </si>
  <si>
    <t>déchets</t>
  </si>
  <si>
    <t>déchets alimentaires</t>
  </si>
  <si>
    <t>déchets assimilés aux ordures ménagères</t>
  </si>
  <si>
    <t>déchets chimiques commerciaux</t>
  </si>
  <si>
    <t>déchets d'abattoirs</t>
  </si>
  <si>
    <t>déchets dangereux</t>
  </si>
  <si>
    <t>déchets de construction</t>
  </si>
  <si>
    <t>déchets de gypse</t>
  </si>
  <si>
    <t>déchets de l'espace (issus de l'activité spatiale)</t>
  </si>
  <si>
    <t>déchets de parc</t>
  </si>
  <si>
    <t>déchets des industries minières</t>
  </si>
  <si>
    <t>déchets humides</t>
  </si>
  <si>
    <t>déchets issus de l'activité commerciale (déchets banals)</t>
  </si>
  <si>
    <t>déchets ménagers</t>
  </si>
  <si>
    <t>déchets mis en décharge</t>
  </si>
  <si>
    <t>déchets plastiques</t>
  </si>
  <si>
    <t>déchets sanitaires</t>
  </si>
  <si>
    <t>déchloruration</t>
  </si>
  <si>
    <t>décibel</t>
  </si>
  <si>
    <t>décision</t>
  </si>
  <si>
    <t>décision communautaire</t>
  </si>
  <si>
    <t>décision juridique</t>
  </si>
  <si>
    <t>décision provisoire</t>
  </si>
  <si>
    <t>déclaration d'utilité publique</t>
  </si>
  <si>
    <t>déclaration réglementaire</t>
  </si>
  <si>
    <t>déclassement de centrale</t>
  </si>
  <si>
    <t>décomposition</t>
  </si>
  <si>
    <t>décomposition chimique</t>
  </si>
  <si>
    <t>décontamination</t>
  </si>
  <si>
    <t>décontamination chimique</t>
  </si>
  <si>
    <t>décontamination des sols</t>
  </si>
  <si>
    <t>décontamination radioactive</t>
  </si>
  <si>
    <t>décret</t>
  </si>
  <si>
    <t>décret ministériel</t>
  </si>
  <si>
    <t>décret sur la protection de l'environnement</t>
  </si>
  <si>
    <t>dédommagement financier</t>
  </si>
  <si>
    <t>défense</t>
  </si>
  <si>
    <t>défense de l'environnement dans le cadre de l'entreprise</t>
  </si>
  <si>
    <t>déficit en oxygène</t>
  </si>
  <si>
    <t>définition des cibles</t>
  </si>
  <si>
    <t>défoliation</t>
  </si>
  <si>
    <t>dégât animal</t>
  </si>
  <si>
    <t>dégât des eaux</t>
  </si>
  <si>
    <t>dégât des tempêtes</t>
  </si>
  <si>
    <t>dégât d'immission</t>
  </si>
  <si>
    <t>dégâts forestiers</t>
  </si>
  <si>
    <t>dégazage de décharge</t>
  </si>
  <si>
    <t>dégazage des déchets</t>
  </si>
  <si>
    <t>dégradabilité</t>
  </si>
  <si>
    <t>dégradation</t>
  </si>
  <si>
    <t>dégradation de l'écosystème</t>
  </si>
  <si>
    <t>dégradation des polluants</t>
  </si>
  <si>
    <t>dégradation des ressources en eau douce</t>
  </si>
  <si>
    <t>dégradation des ressources naturelles</t>
  </si>
  <si>
    <t>dégradation des sols</t>
  </si>
  <si>
    <t>dégradation du paysage</t>
  </si>
  <si>
    <t>dégradation du sol</t>
  </si>
  <si>
    <t>dégradation urbaine</t>
  </si>
  <si>
    <t>dégraissage</t>
  </si>
  <si>
    <t>degré d'acidité</t>
  </si>
  <si>
    <t>déjection animale</t>
  </si>
  <si>
    <t>délégation de pouvoir</t>
  </si>
  <si>
    <t>délinquence</t>
  </si>
  <si>
    <t>délit</t>
  </si>
  <si>
    <t>délits à l'encontre de l'environnement</t>
  </si>
  <si>
    <t>délivrance de permis</t>
  </si>
  <si>
    <t>delta</t>
  </si>
  <si>
    <t>demande (offre et demande)</t>
  </si>
  <si>
    <t>demande biochimique en oxygène</t>
  </si>
  <si>
    <t>demande chimique en oxygène</t>
  </si>
  <si>
    <t>demande de remboursement</t>
  </si>
  <si>
    <t>démantèlement de centrale nucléaire</t>
  </si>
  <si>
    <t>déminéralisation de l'eau</t>
  </si>
  <si>
    <t>demi-vie</t>
  </si>
  <si>
    <t>démocratie</t>
  </si>
  <si>
    <t>démographie</t>
  </si>
  <si>
    <t>démontrabilité</t>
  </si>
  <si>
    <t>dendrochronologie</t>
  </si>
  <si>
    <t>dendrométrie</t>
  </si>
  <si>
    <t>dénitrification</t>
  </si>
  <si>
    <t>dénitrification des effluents gazeux</t>
  </si>
  <si>
    <t>densité</t>
  </si>
  <si>
    <t>densité de l'habitat</t>
  </si>
  <si>
    <t>département (UK)</t>
  </si>
  <si>
    <t>dépense</t>
  </si>
  <si>
    <t>dépense des ménages</t>
  </si>
  <si>
    <t>dépense publique</t>
  </si>
  <si>
    <t>dépense publique pour l'environnement</t>
  </si>
  <si>
    <t>déphosphatation</t>
  </si>
  <si>
    <t>dépistage de la tératogénèse</t>
  </si>
  <si>
    <t>déplacement d'animaux</t>
  </si>
  <si>
    <t>déplacement journalier domicile-travail</t>
  </si>
  <si>
    <t>dépôt ancien</t>
  </si>
  <si>
    <t>dépôt de ferraille</t>
  </si>
  <si>
    <t>dépôt de particules fines</t>
  </si>
  <si>
    <t>dépôt d'hydrocarbure</t>
  </si>
  <si>
    <t>dépoussiérage</t>
  </si>
  <si>
    <t>déprédateur</t>
  </si>
  <si>
    <t>déprédateur des forêts</t>
  </si>
  <si>
    <t>dérégulation</t>
  </si>
  <si>
    <t>dermaptère</t>
  </si>
  <si>
    <t>désastre géologique</t>
  </si>
  <si>
    <t>désastre pétrolier</t>
  </si>
  <si>
    <t>descendant</t>
  </si>
  <si>
    <t>désencrage</t>
  </si>
  <si>
    <t>désherbage</t>
  </si>
  <si>
    <t>désinfectant</t>
  </si>
  <si>
    <t>désinfection</t>
  </si>
  <si>
    <t>désinfection des semences</t>
  </si>
  <si>
    <t>désintoxication</t>
  </si>
  <si>
    <t>désorption</t>
  </si>
  <si>
    <t>déssalement</t>
  </si>
  <si>
    <t>dessalement de l'eau</t>
  </si>
  <si>
    <t>dessalement de l'eau de mer</t>
  </si>
  <si>
    <t>dessèchement</t>
  </si>
  <si>
    <t>dessin industriel ou architectural</t>
  </si>
  <si>
    <t>destruction de bâtiment</t>
  </si>
  <si>
    <t>destruction de l'habitat</t>
  </si>
  <si>
    <t>destruction des poissons</t>
  </si>
  <si>
    <t>désulfuration</t>
  </si>
  <si>
    <t>désulfuration des combustibles</t>
  </si>
  <si>
    <t>désulfuration des gaz de combustion</t>
  </si>
  <si>
    <t>détecteur</t>
  </si>
  <si>
    <t>détection automatique</t>
  </si>
  <si>
    <t>détergent</t>
  </si>
  <si>
    <t>détergent synthétique</t>
  </si>
  <si>
    <t>déterioration du sol</t>
  </si>
  <si>
    <t>détérioration du terrain</t>
  </si>
  <si>
    <t>détritus de déchiquetage</t>
  </si>
  <si>
    <t>dette</t>
  </si>
  <si>
    <t>dette des pays en développement</t>
  </si>
  <si>
    <t>dette publique</t>
  </si>
  <si>
    <t>développement biologique</t>
  </si>
  <si>
    <t>développement culturel</t>
  </si>
  <si>
    <t>développement de bassin fluvial</t>
  </si>
  <si>
    <t>développement des ressources hydrologiques</t>
  </si>
  <si>
    <t>développement du littoral</t>
  </si>
  <si>
    <t>développement du territoire</t>
  </si>
  <si>
    <t>développement économique</t>
  </si>
  <si>
    <t>développement environnemental</t>
  </si>
  <si>
    <t>développement industriel</t>
  </si>
  <si>
    <t>développement local</t>
  </si>
  <si>
    <t>développement logiciel</t>
  </si>
  <si>
    <t>développement régional</t>
  </si>
  <si>
    <t>développement rural</t>
  </si>
  <si>
    <t>développement social</t>
  </si>
  <si>
    <t>développement technologique</t>
  </si>
  <si>
    <t>développement urbain</t>
  </si>
  <si>
    <t>déversement de pétrole</t>
  </si>
  <si>
    <t>déversement des eaux usées</t>
  </si>
  <si>
    <t>déversoir</t>
  </si>
  <si>
    <t>déversoir sous-marin</t>
  </si>
  <si>
    <t>devoir officiel</t>
  </si>
  <si>
    <t>dialyse</t>
  </si>
  <si>
    <t>diatomées</t>
  </si>
  <si>
    <t>dictionnaire</t>
  </si>
  <si>
    <t>didactique</t>
  </si>
  <si>
    <t>différenciation</t>
  </si>
  <si>
    <t>différenciation fiscale</t>
  </si>
  <si>
    <t>différenciation sociale</t>
  </si>
  <si>
    <t>diffusion</t>
  </si>
  <si>
    <t>diffusion de polluant</t>
  </si>
  <si>
    <t>diffusion sélective de l'information</t>
  </si>
  <si>
    <t>digesteur</t>
  </si>
  <si>
    <t>digestion</t>
  </si>
  <si>
    <t>digestion des boues</t>
  </si>
  <si>
    <t>digitalisation</t>
  </si>
  <si>
    <t>digue</t>
  </si>
  <si>
    <t>diminution de la quantité de polluants</t>
  </si>
  <si>
    <t>diminution du bruit</t>
  </si>
  <si>
    <t>dioxine</t>
  </si>
  <si>
    <t>dioxine-p de dibenzofuranne polychloré</t>
  </si>
  <si>
    <t>dioxyde d'azote</t>
  </si>
  <si>
    <t>dioxyde de carbone</t>
  </si>
  <si>
    <t>dioxyde de soufre</t>
  </si>
  <si>
    <t>dioxyde de titane</t>
  </si>
  <si>
    <t>diptères</t>
  </si>
  <si>
    <t>directive</t>
  </si>
  <si>
    <t>directive «Habitats»</t>
  </si>
  <si>
    <t>directive CE relative à la protection de l'eau</t>
  </si>
  <si>
    <t>directive CE relative à l'éliminiation des déchets</t>
  </si>
  <si>
    <t>directive CE relative aux biocides</t>
  </si>
  <si>
    <t>directive CE relative aux emballages</t>
  </si>
  <si>
    <t>directive concernant la mise en décharge</t>
  </si>
  <si>
    <t>directive de la CE</t>
  </si>
  <si>
    <t>directive INSPIRE</t>
  </si>
  <si>
    <t>directive nitrates</t>
  </si>
  <si>
    <t>directive relative à la protection de l'eau</t>
  </si>
  <si>
    <t>directive relative à la qualité de l'eau</t>
  </si>
  <si>
    <t>directive relative à l'EIE (Evaluation de l'impact sur l'environnement)</t>
  </si>
  <si>
    <t>directive sur les eaux de baignade</t>
  </si>
  <si>
    <t>directive sur les sources d'énergie renouvelables</t>
  </si>
  <si>
    <t>directive-cadre «stratégie pour le milieu marin»</t>
  </si>
  <si>
    <t>directive-cadre sur l'eau</t>
  </si>
  <si>
    <t>directives sur la qualité de l'air</t>
  </si>
  <si>
    <t>discours</t>
  </si>
  <si>
    <t>dispersion</t>
  </si>
  <si>
    <t>dispersion des effluents gazeux</t>
  </si>
  <si>
    <t>dispositif de stockage électrique</t>
  </si>
  <si>
    <t>dispositif d'épuration</t>
  </si>
  <si>
    <t>dispositif d'évacuation</t>
  </si>
  <si>
    <t>dispositif social</t>
  </si>
  <si>
    <t>dissémination de micro-organismes mutés</t>
  </si>
  <si>
    <t>dissémination d'organismes</t>
  </si>
  <si>
    <t>dissipation d'énergie</t>
  </si>
  <si>
    <t>dissolution</t>
  </si>
  <si>
    <t>dissuasif</t>
  </si>
  <si>
    <t>dissuasion</t>
  </si>
  <si>
    <t>distillation</t>
  </si>
  <si>
    <t>distorsion de concurrence</t>
  </si>
  <si>
    <t>distribution</t>
  </si>
  <si>
    <t>distribution commerciale</t>
  </si>
  <si>
    <t>distribution démographique</t>
  </si>
  <si>
    <t>distribution des polluants</t>
  </si>
  <si>
    <t>distribution internationale</t>
  </si>
  <si>
    <t>distribution spatiale</t>
  </si>
  <si>
    <t>diversité biologique</t>
  </si>
  <si>
    <t>division internationale du travail</t>
  </si>
  <si>
    <t>doctrine (droit)</t>
  </si>
  <si>
    <t>doctrine politique</t>
  </si>
  <si>
    <t>document</t>
  </si>
  <si>
    <t>document d'urbanisme</t>
  </si>
  <si>
    <t>documentation</t>
  </si>
  <si>
    <t>domaine benthique</t>
  </si>
  <si>
    <t>domaine privé</t>
  </si>
  <si>
    <t>domaine public</t>
  </si>
  <si>
    <t>domaine public fluvial</t>
  </si>
  <si>
    <t>domaine public maritime</t>
  </si>
  <si>
    <t>dôme de confinement</t>
  </si>
  <si>
    <t>dôme de sel</t>
  </si>
  <si>
    <t>dommage</t>
  </si>
  <si>
    <t>dommage dû au rayonnement</t>
  </si>
  <si>
    <t>dommages dus à des manoeuvres militaires</t>
  </si>
  <si>
    <t>donnée économique</t>
  </si>
  <si>
    <t>donnée environnementale</t>
  </si>
  <si>
    <t>donnée sur les émissions</t>
  </si>
  <si>
    <t>données de mesure de surveillance</t>
  </si>
  <si>
    <t>données d'exploitation</t>
  </si>
  <si>
    <t>données géoréférencées</t>
  </si>
  <si>
    <t>données par individu</t>
  </si>
  <si>
    <t>données statistiques</t>
  </si>
  <si>
    <t>données sur l'état de l'environnement</t>
  </si>
  <si>
    <t>dosage</t>
  </si>
  <si>
    <t>dose</t>
  </si>
  <si>
    <t>dose de radiations</t>
  </si>
  <si>
    <t>dose équivalente</t>
  </si>
  <si>
    <t>dose journalière admissible</t>
  </si>
  <si>
    <t>dose maximale admissible</t>
  </si>
  <si>
    <t>douane</t>
  </si>
  <si>
    <t>dragage</t>
  </si>
  <si>
    <t>drainage</t>
  </si>
  <si>
    <t>drainage du sous-sol</t>
  </si>
  <si>
    <t>droit (corpus de lois)</t>
  </si>
  <si>
    <t>droit (science)</t>
  </si>
  <si>
    <t>droit à l'information</t>
  </si>
  <si>
    <t>droit administratif</t>
  </si>
  <si>
    <t>droit civil</t>
  </si>
  <si>
    <t>droit commercial</t>
  </si>
  <si>
    <t>droit communautaire</t>
  </si>
  <si>
    <t>droit comparé</t>
  </si>
  <si>
    <t>droit constitutionnel</t>
  </si>
  <si>
    <t>droit d'accès</t>
  </si>
  <si>
    <t>droit de compensation</t>
  </si>
  <si>
    <t>droit de la concurrence</t>
  </si>
  <si>
    <t>droit de la famille</t>
  </si>
  <si>
    <t>droit de l'informatique</t>
  </si>
  <si>
    <t>droit de l'urbanisme</t>
  </si>
  <si>
    <t>droit de pétition</t>
  </si>
  <si>
    <t>droit de propriété</t>
  </si>
  <si>
    <t>droit de propriété industrielle</t>
  </si>
  <si>
    <t>droit des transports</t>
  </si>
  <si>
    <t>droit du travail</t>
  </si>
  <si>
    <t>droit forestier</t>
  </si>
  <si>
    <t>droit international</t>
  </si>
  <si>
    <t>droit international économique</t>
  </si>
  <si>
    <t>droit international public</t>
  </si>
  <si>
    <t>droit légal</t>
  </si>
  <si>
    <t>droit maritime</t>
  </si>
  <si>
    <t>droit minier</t>
  </si>
  <si>
    <t>droit pénal</t>
  </si>
  <si>
    <t>droit pénal en matière d'environnement</t>
  </si>
  <si>
    <t>droit pénitentiaire</t>
  </si>
  <si>
    <t>droit privé</t>
  </si>
  <si>
    <t>droit privé international</t>
  </si>
  <si>
    <t>droit procédural</t>
  </si>
  <si>
    <t>droit public</t>
  </si>
  <si>
    <t>droit rural</t>
  </si>
  <si>
    <t>droits</t>
  </si>
  <si>
    <t>droits de l'homme</t>
  </si>
  <si>
    <t>droits de l'individu</t>
  </si>
  <si>
    <t>droits des animaux</t>
  </si>
  <si>
    <t>droits des générations futures</t>
  </si>
  <si>
    <t>droits du citoyen</t>
  </si>
  <si>
    <t>droits économiques</t>
  </si>
  <si>
    <t>dune</t>
  </si>
  <si>
    <t>dune de sable</t>
  </si>
  <si>
    <t>durée de l'ensoleillement</t>
  </si>
  <si>
    <t>dureté</t>
  </si>
  <si>
    <t>dureté de l'eau</t>
  </si>
  <si>
    <t>dynamique de population</t>
  </si>
  <si>
    <t>dynamique sociale</t>
  </si>
  <si>
    <t>eau (substance)</t>
  </si>
  <si>
    <t>eau à usage agricole</t>
  </si>
  <si>
    <t>eau chaude</t>
  </si>
  <si>
    <t>eau courante</t>
  </si>
  <si>
    <t>eau de baignade</t>
  </si>
  <si>
    <t>eau de baignade douce</t>
  </si>
  <si>
    <t>eau de baignade marine</t>
  </si>
  <si>
    <t>eau de drainage</t>
  </si>
  <si>
    <t>eau de fond de cale</t>
  </si>
  <si>
    <t>eau de marée</t>
  </si>
  <si>
    <t>eau de mer</t>
  </si>
  <si>
    <t>eau de refroidissement</t>
  </si>
  <si>
    <t>eau de source</t>
  </si>
  <si>
    <t>eau de surface</t>
  </si>
  <si>
    <t>eau de traitement</t>
  </si>
  <si>
    <t>eau d'infiltration</t>
  </si>
  <si>
    <t>eau domaniale</t>
  </si>
  <si>
    <t>eau douce</t>
  </si>
  <si>
    <t>eau du sol</t>
  </si>
  <si>
    <t>eau fluviale</t>
  </si>
  <si>
    <t>eau industrielle</t>
  </si>
  <si>
    <t>eau minérale</t>
  </si>
  <si>
    <t>eau non domaniale</t>
  </si>
  <si>
    <t>eau non traitée</t>
  </si>
  <si>
    <t>eau pluviale</t>
  </si>
  <si>
    <t>eau potable</t>
  </si>
  <si>
    <t>eau propre à la consommation</t>
  </si>
  <si>
    <t>eau salée</t>
  </si>
  <si>
    <t>eau saumâtre</t>
  </si>
  <si>
    <t>eau thermale</t>
  </si>
  <si>
    <t>eau usée</t>
  </si>
  <si>
    <t>eau usée domestique</t>
  </si>
  <si>
    <t>eau usée industrielle</t>
  </si>
  <si>
    <t>eau usée urbaine</t>
  </si>
  <si>
    <t>eaux (géographie)</t>
  </si>
  <si>
    <t>eaux côtières</t>
  </si>
  <si>
    <t>eaux de transition</t>
  </si>
  <si>
    <t>eaux de ville</t>
  </si>
  <si>
    <t>eaux intérieures</t>
  </si>
  <si>
    <t>eaux souterraines</t>
  </si>
  <si>
    <t>eaux urbaines résiduaires</t>
  </si>
  <si>
    <t>eaux usées issues d'un réseau d'assainissement unitaire</t>
  </si>
  <si>
    <t>eaux usées organiques</t>
  </si>
  <si>
    <t>eaux usées résiduaires industrielles</t>
  </si>
  <si>
    <t>éboulement</t>
  </si>
  <si>
    <t>échange de données informatisées</t>
  </si>
  <si>
    <t>échange d'informations</t>
  </si>
  <si>
    <t>échange d'ions</t>
  </si>
  <si>
    <t>échangeur d'ions</t>
  </si>
  <si>
    <t>échantillonnage</t>
  </si>
  <si>
    <t>échinoderme</t>
  </si>
  <si>
    <t>échouage</t>
  </si>
  <si>
    <t>éclairage</t>
  </si>
  <si>
    <t>écluse</t>
  </si>
  <si>
    <t>éco-audit</t>
  </si>
  <si>
    <t>écobilan</t>
  </si>
  <si>
    <t>écocitoyenneté</t>
  </si>
  <si>
    <t>éco-compatibilité</t>
  </si>
  <si>
    <t>ecodéveloppement</t>
  </si>
  <si>
    <t>écoindustrie</t>
  </si>
  <si>
    <t>écolabel</t>
  </si>
  <si>
    <t>écolabellisation</t>
  </si>
  <si>
    <t>écologie agricole</t>
  </si>
  <si>
    <t>écologie des populations</t>
  </si>
  <si>
    <t>écologie des terres</t>
  </si>
  <si>
    <t>écologie humaine</t>
  </si>
  <si>
    <t>écologie marine</t>
  </si>
  <si>
    <t>écologie politique</t>
  </si>
  <si>
    <t>écologie scientifique</t>
  </si>
  <si>
    <t>écologisme</t>
  </si>
  <si>
    <t>écomarketing</t>
  </si>
  <si>
    <t>écomusée</t>
  </si>
  <si>
    <t>économie</t>
  </si>
  <si>
    <t>économie à deux vitesses</t>
  </si>
  <si>
    <t>economie agricole</t>
  </si>
  <si>
    <t>économie de la pêche</t>
  </si>
  <si>
    <t>économie de l'énergie</t>
  </si>
  <si>
    <t>économie de l'environnement</t>
  </si>
  <si>
    <t>économie de marché</t>
  </si>
  <si>
    <t>économie d'eau</t>
  </si>
  <si>
    <t>économie d'énergie</t>
  </si>
  <si>
    <t>économie des affaires</t>
  </si>
  <si>
    <t>économie environnementale des entreprises</t>
  </si>
  <si>
    <t>économie forestière</t>
  </si>
  <si>
    <t>économie industrielle</t>
  </si>
  <si>
    <t>économie monétaire</t>
  </si>
  <si>
    <t>économie nationale</t>
  </si>
  <si>
    <t>économie verte</t>
  </si>
  <si>
    <t>écopédiatrie</t>
  </si>
  <si>
    <t>écosystème arctique</t>
  </si>
  <si>
    <t>écosystème benthique</t>
  </si>
  <si>
    <t>écosystème côtier</t>
  </si>
  <si>
    <t>écosystème de  montagne</t>
  </si>
  <si>
    <t>écosystème de la forêt tropicale</t>
  </si>
  <si>
    <t>écosystème de l'Antarctique</t>
  </si>
  <si>
    <t>écosystème de zone froide</t>
  </si>
  <si>
    <t>écosystème de zone humide</t>
  </si>
  <si>
    <t>écosystème d'eau douce</t>
  </si>
  <si>
    <t>écosystème des terres arides</t>
  </si>
  <si>
    <t>écosystème des terres semi-arides</t>
  </si>
  <si>
    <t>écosystème des zones boisées</t>
  </si>
  <si>
    <t>écosystème des zones tempérées</t>
  </si>
  <si>
    <t>écosystème des zones tropicales</t>
  </si>
  <si>
    <t>écosystème d'importance internationale</t>
  </si>
  <si>
    <t>écosystème du pergélisol</t>
  </si>
  <si>
    <t>écosystème estuarien</t>
  </si>
  <si>
    <t>ecosystème forestier</t>
  </si>
  <si>
    <t>écosystème insulaire</t>
  </si>
  <si>
    <t>écosystème marin</t>
  </si>
  <si>
    <t>écosystème montagnard</t>
  </si>
  <si>
    <t>écosystème polaire</t>
  </si>
  <si>
    <t>écosystème prairie</t>
  </si>
  <si>
    <t>écosystème subtropical</t>
  </si>
  <si>
    <t>écosystème terrestre</t>
  </si>
  <si>
    <t>écosystème urbain</t>
  </si>
  <si>
    <t>écotaxe</t>
  </si>
  <si>
    <t>écotoxicité</t>
  </si>
  <si>
    <t>écoulement des crues</t>
  </si>
  <si>
    <t>écran antibruit</t>
  </si>
  <si>
    <t>écriture d'annulation</t>
  </si>
  <si>
    <t>édaphologie</t>
  </si>
  <si>
    <t>édifice gouvernemental</t>
  </si>
  <si>
    <t>éducation</t>
  </si>
  <si>
    <t>éducation (formation)</t>
  </si>
  <si>
    <t>éducation à l'environnement</t>
  </si>
  <si>
    <t>édulcorant</t>
  </si>
  <si>
    <t>effet</t>
  </si>
  <si>
    <t>effet à long terme</t>
  </si>
  <si>
    <t>effet antagoniste des substances toxiques</t>
  </si>
  <si>
    <t>effet biologique de la pollution</t>
  </si>
  <si>
    <t>effet climatique</t>
  </si>
  <si>
    <t>effet de combinaison</t>
  </si>
  <si>
    <t>effet de microclimat</t>
  </si>
  <si>
    <t>effet de pollution</t>
  </si>
  <si>
    <t>effet de report</t>
  </si>
  <si>
    <t>effet des radiations</t>
  </si>
  <si>
    <t>effet du bruit</t>
  </si>
  <si>
    <t>effet génétique</t>
  </si>
  <si>
    <t>effet mental</t>
  </si>
  <si>
    <t>effet pathologique</t>
  </si>
  <si>
    <t>effet photochimique</t>
  </si>
  <si>
    <t>effet polluant à long terme</t>
  </si>
  <si>
    <t>effet psychique</t>
  </si>
  <si>
    <t>effet psychologique</t>
  </si>
  <si>
    <t>effet psychosomatique</t>
  </si>
  <si>
    <t>effet secondaire</t>
  </si>
  <si>
    <t>effet secondaire des médicaments</t>
  </si>
  <si>
    <t>effet sur la santé</t>
  </si>
  <si>
    <t>effet sur le niveau de l'emploi</t>
  </si>
  <si>
    <t>effet sur l'environnement</t>
  </si>
  <si>
    <t>effet sur l'homme</t>
  </si>
  <si>
    <t>effet synergique des produits toxiques</t>
  </si>
  <si>
    <t>effet toxique</t>
  </si>
  <si>
    <t>effets du changement climatique</t>
  </si>
  <si>
    <t>effets électrocinétiques</t>
  </si>
  <si>
    <t>efficacité des politiques</t>
  </si>
  <si>
    <t>efficacité énergétique</t>
  </si>
  <si>
    <t>efficience économique-écologique</t>
  </si>
  <si>
    <t>effluent</t>
  </si>
  <si>
    <t>effluent agricole</t>
  </si>
  <si>
    <t>effluent gazeux</t>
  </si>
  <si>
    <t>effluent gazeux industriel</t>
  </si>
  <si>
    <t>effluent industriel</t>
  </si>
  <si>
    <t>effluent issu du traitement de déchets</t>
  </si>
  <si>
    <t>égalité des sexes</t>
  </si>
  <si>
    <t>église</t>
  </si>
  <si>
    <t>EIE (Evaluation de l'impact sur l'environnement)</t>
  </si>
  <si>
    <t>élagage</t>
  </si>
  <si>
    <t>élasticité</t>
  </si>
  <si>
    <t>électricité</t>
  </si>
  <si>
    <t>électrolyse</t>
  </si>
  <si>
    <t>électronique</t>
  </si>
  <si>
    <t>élément chimique</t>
  </si>
  <si>
    <t>élément de combustible nucléaire</t>
  </si>
  <si>
    <t>élément de transition</t>
  </si>
  <si>
    <t>élément du paysage</t>
  </si>
  <si>
    <t>élément trace</t>
  </si>
  <si>
    <t>élements du groupe 0</t>
  </si>
  <si>
    <t>éléments du groupe I (alcalins)</t>
  </si>
  <si>
    <t>éléments du groupe II (métaux alcalino-terreux)</t>
  </si>
  <si>
    <t>éléments du groupe III</t>
  </si>
  <si>
    <t>éléments du groupe IV</t>
  </si>
  <si>
    <t>éléments du groupe V</t>
  </si>
  <si>
    <t>éléments du groupe VI</t>
  </si>
  <si>
    <t>éléments du groupe VII</t>
  </si>
  <si>
    <t>élevage</t>
  </si>
  <si>
    <t>élevage de bétail</t>
  </si>
  <si>
    <t>élevage de races animalières sélectionnées</t>
  </si>
  <si>
    <t>élevage extensif de bétail</t>
  </si>
  <si>
    <t>élevage industriel</t>
  </si>
  <si>
    <t>élevage intensif</t>
  </si>
  <si>
    <t>elevation du niveau de la mer</t>
  </si>
  <si>
    <t>élévation du niveau de la mer</t>
  </si>
  <si>
    <t>élimination</t>
  </si>
  <si>
    <t>élimination de polluant</t>
  </si>
  <si>
    <t>élimination des batteries</t>
  </si>
  <si>
    <t>élimination des déchets</t>
  </si>
  <si>
    <t>élimination des déchets des navires</t>
  </si>
  <si>
    <t>élimination des matériels de guerre</t>
  </si>
  <si>
    <t>emballage</t>
  </si>
  <si>
    <t>emballage consigné</t>
  </si>
  <si>
    <t>emballage en aluminium</t>
  </si>
  <si>
    <t>emballage supplémentaire</t>
  </si>
  <si>
    <t>embouchure</t>
  </si>
  <si>
    <t>embryogénèse</t>
  </si>
  <si>
    <t>embryon</t>
  </si>
  <si>
    <t>émissaire marin</t>
  </si>
  <si>
    <t>émission</t>
  </si>
  <si>
    <t>émission acoustique</t>
  </si>
  <si>
    <t>émission atmosphérique</t>
  </si>
  <si>
    <t>émission de polluant</t>
  </si>
  <si>
    <t>émission d'effluents gazeux</t>
  </si>
  <si>
    <t>émission des véhicules à moteur</t>
  </si>
  <si>
    <t>émission du bruit</t>
  </si>
  <si>
    <t>émission radioactive</t>
  </si>
  <si>
    <t>émissions de gaz à effet de serre</t>
  </si>
  <si>
    <t>émissions des moteurs d'avions</t>
  </si>
  <si>
    <t>émissions des véhicules à moteur</t>
  </si>
  <si>
    <t>émissions industrielles</t>
  </si>
  <si>
    <t>emploi</t>
  </si>
  <si>
    <t>emploi du goudron</t>
  </si>
  <si>
    <t>empoisonnement</t>
  </si>
  <si>
    <t>empreinte environnementale</t>
  </si>
  <si>
    <t>émulsification</t>
  </si>
  <si>
    <t>émulsion</t>
  </si>
  <si>
    <t>encapsulation</t>
  </si>
  <si>
    <t>encombrements</t>
  </si>
  <si>
    <t>encouragement et subventions écologiques</t>
  </si>
  <si>
    <t>encre</t>
  </si>
  <si>
    <t>encyclopédie</t>
  </si>
  <si>
    <t>endocrinologie</t>
  </si>
  <si>
    <t>endroit de passage aménagé pour les animaux</t>
  </si>
  <si>
    <t>énergie</t>
  </si>
  <si>
    <t>énergie à base de charbon</t>
  </si>
  <si>
    <t>énergie à base de pétrole</t>
  </si>
  <si>
    <t>énergie conventionnelle</t>
  </si>
  <si>
    <t>energie de la biomasse</t>
  </si>
  <si>
    <t>énergie électrique</t>
  </si>
  <si>
    <t>énergie éolienne</t>
  </si>
  <si>
    <t>énergie géothermique</t>
  </si>
  <si>
    <t>énergie houlomotrice</t>
  </si>
  <si>
    <t>énergie hydraulique</t>
  </si>
  <si>
    <t>énergie hydroélectrique</t>
  </si>
  <si>
    <t>énergie marémotrice</t>
  </si>
  <si>
    <t>énergie non-conventionnelle</t>
  </si>
  <si>
    <t>énergie nucléaire</t>
  </si>
  <si>
    <t>énergie primaire</t>
  </si>
  <si>
    <t>énergie solaire</t>
  </si>
  <si>
    <t>énergie thalassothermique</t>
  </si>
  <si>
    <t>enfant</t>
  </si>
  <si>
    <t>enfouissement des déchets</t>
  </si>
  <si>
    <t>engin de chantier</t>
  </si>
  <si>
    <t>engrais</t>
  </si>
  <si>
    <t>engrais azote</t>
  </si>
  <si>
    <t>engrais chimique</t>
  </si>
  <si>
    <t>engrais inorganique</t>
  </si>
  <si>
    <t>engrais phosphate</t>
  </si>
  <si>
    <t>engrais potassique</t>
  </si>
  <si>
    <t>engrais vert</t>
  </si>
  <si>
    <t>enjeu économique de l'environnement</t>
  </si>
  <si>
    <t>enquête</t>
  </si>
  <si>
    <t>enquête d'utilité publique</t>
  </si>
  <si>
    <t>enquête publique</t>
  </si>
  <si>
    <t>enquête sociale</t>
  </si>
  <si>
    <t>enregistrement</t>
  </si>
  <si>
    <t>enregistrement d'images</t>
  </si>
  <si>
    <t>enrichissement</t>
  </si>
  <si>
    <t>ensalement</t>
  </si>
  <si>
    <t>enseignement</t>
  </si>
  <si>
    <t>enseignement de l'environnement</t>
  </si>
  <si>
    <t>enseignement général</t>
  </si>
  <si>
    <t>enseignement primaire</t>
  </si>
  <si>
    <t>enseignement scolaire</t>
  </si>
  <si>
    <t>enseignement secondaire</t>
  </si>
  <si>
    <t>enseignement supérieur</t>
  </si>
  <si>
    <t>ensemble résidentiel urbain</t>
  </si>
  <si>
    <t>entassement</t>
  </si>
  <si>
    <t>entérovirus</t>
  </si>
  <si>
    <t>entité hydrologique</t>
  </si>
  <si>
    <t>entraide judiciaire</t>
  </si>
  <si>
    <t>entreprise</t>
  </si>
  <si>
    <t>entreprise artisanale</t>
  </si>
  <si>
    <t>entreprise commerciale</t>
  </si>
  <si>
    <t>entreprise de démolition</t>
  </si>
  <si>
    <t>entreprise de nettoyage</t>
  </si>
  <si>
    <t>entreprise de peinture</t>
  </si>
  <si>
    <t>entreprise de réparation</t>
  </si>
  <si>
    <t>entreprise de service public</t>
  </si>
  <si>
    <t>entreprise de transports</t>
  </si>
  <si>
    <t>entreprise environnementale</t>
  </si>
  <si>
    <t>entreprise non respectueuse de l'environnement</t>
  </si>
  <si>
    <t>entreprise publique</t>
  </si>
  <si>
    <t>entretien routier</t>
  </si>
  <si>
    <t>environnement bâti</t>
  </si>
  <si>
    <t>environnement côtier</t>
  </si>
  <si>
    <t>environnement et emploi</t>
  </si>
  <si>
    <t>environnement industriel (généralités)</t>
  </si>
  <si>
    <t>environnement intérieur</t>
  </si>
  <si>
    <t>environnement physique</t>
  </si>
  <si>
    <t>enzyme</t>
  </si>
  <si>
    <t>épaississement</t>
  </si>
  <si>
    <t>épargne</t>
  </si>
  <si>
    <t>épidémie</t>
  </si>
  <si>
    <t>épidémiologie</t>
  </si>
  <si>
    <t>éponge</t>
  </si>
  <si>
    <t>épuration</t>
  </si>
  <si>
    <t>épuration biologique</t>
  </si>
  <si>
    <t>épuration biologique des effluents gazeux</t>
  </si>
  <si>
    <t>épuration de l'eau</t>
  </si>
  <si>
    <t>épuration des eaux usées</t>
  </si>
  <si>
    <t>épuration des gaz</t>
  </si>
  <si>
    <t>épuration par le sol</t>
  </si>
  <si>
    <t>épuration physicochimique</t>
  </si>
  <si>
    <t>équarrissage</t>
  </si>
  <si>
    <t>équidé</t>
  </si>
  <si>
    <t>équilibrage des intérêts</t>
  </si>
  <si>
    <t>équilibre de masse des calottes</t>
  </si>
  <si>
    <t>équilibre international</t>
  </si>
  <si>
    <t>équipement</t>
  </si>
  <si>
    <t>équipement agricole</t>
  </si>
  <si>
    <t>équipement collectif</t>
  </si>
  <si>
    <t>équipement culturel</t>
  </si>
  <si>
    <t>équipement de lutte contre la pollution</t>
  </si>
  <si>
    <t>équipement de pêche</t>
  </si>
  <si>
    <t>équipement d'usine</t>
  </si>
  <si>
    <t>équipement électrotechnique</t>
  </si>
  <si>
    <t>équipement industriel</t>
  </si>
  <si>
    <t>équipement sanitaire</t>
  </si>
  <si>
    <t>équipement sous pression</t>
  </si>
  <si>
    <t>équipement thermique</t>
  </si>
  <si>
    <t>équipement touristique</t>
  </si>
  <si>
    <t>équipment du bâtiment</t>
  </si>
  <si>
    <t>ergonomie</t>
  </si>
  <si>
    <t>érosion</t>
  </si>
  <si>
    <t>érosion côtière</t>
  </si>
  <si>
    <t>érosion du sol</t>
  </si>
  <si>
    <t>érosion éolienne</t>
  </si>
  <si>
    <t>érosion par l'eau</t>
  </si>
  <si>
    <t>éruption volcanique</t>
  </si>
  <si>
    <t>escalade</t>
  </si>
  <si>
    <t>espace (interplanétaire)</t>
  </si>
  <si>
    <t>espace de loisirs</t>
  </si>
  <si>
    <t>espace environnemental</t>
  </si>
  <si>
    <t>espace naturel</t>
  </si>
  <si>
    <t>espace naturel sensible</t>
  </si>
  <si>
    <t>espace périurbain</t>
  </si>
  <si>
    <t>espace protégé</t>
  </si>
  <si>
    <t>espace rural</t>
  </si>
  <si>
    <t>espace vital</t>
  </si>
  <si>
    <t>espaces verts</t>
  </si>
  <si>
    <t>espèce</t>
  </si>
  <si>
    <t>espèce animale menacée</t>
  </si>
  <si>
    <t>espèce capable de s'adapter</t>
  </si>
  <si>
    <t>espèce d'avifaune</t>
  </si>
  <si>
    <t>espèce disparue</t>
  </si>
  <si>
    <t>espèce éteinte</t>
  </si>
  <si>
    <t>espèce exotique</t>
  </si>
  <si>
    <t>espèce migratrice</t>
  </si>
  <si>
    <t>espèce végétale menacée</t>
  </si>
  <si>
    <t>espèce vulnérable</t>
  </si>
  <si>
    <t>espèces à faible risque</t>
  </si>
  <si>
    <t>essai de produits chimiques</t>
  </si>
  <si>
    <t>essai de produits phytosanitaires</t>
  </si>
  <si>
    <t>essai nucléaire</t>
  </si>
  <si>
    <t>essence</t>
  </si>
  <si>
    <t>esthétique</t>
  </si>
  <si>
    <t>étable</t>
  </si>
  <si>
    <t>établissement d'enseignement</t>
  </si>
  <si>
    <t>établissement humain</t>
  </si>
  <si>
    <t>établissement industriel (bâtiment)</t>
  </si>
  <si>
    <t>établissement public</t>
  </si>
  <si>
    <t>établissement public à caractère administratif</t>
  </si>
  <si>
    <t>établissement public à caractère industriel et commercial</t>
  </si>
  <si>
    <t>établissement rural</t>
  </si>
  <si>
    <t>établissement scolaire</t>
  </si>
  <si>
    <t>établissement transitoire</t>
  </si>
  <si>
    <t>étage de végétation</t>
  </si>
  <si>
    <t>étain</t>
  </si>
  <si>
    <t>étalonnage</t>
  </si>
  <si>
    <t>étalonnage des instruments de mesure</t>
  </si>
  <si>
    <t>étanchéification</t>
  </si>
  <si>
    <t>étanchéité de base de décharge</t>
  </si>
  <si>
    <t>étanchéité de la surface du sol</t>
  </si>
  <si>
    <t>étang de stabilisation</t>
  </si>
  <si>
    <t>état</t>
  </si>
  <si>
    <t>état colloïdal</t>
  </si>
  <si>
    <t>état de déchet</t>
  </si>
  <si>
    <t>état de la matière</t>
  </si>
  <si>
    <t>état de l'art</t>
  </si>
  <si>
    <t>état des émissions</t>
  </si>
  <si>
    <t>état d'hibernation</t>
  </si>
  <si>
    <t>état gazeux</t>
  </si>
  <si>
    <t>état liquide</t>
  </si>
  <si>
    <t>état pédologique</t>
  </si>
  <si>
    <t>état solide</t>
  </si>
  <si>
    <t>éthanol</t>
  </si>
  <si>
    <t>éther</t>
  </si>
  <si>
    <t>éthique</t>
  </si>
  <si>
    <t>éthique de l'environnement</t>
  </si>
  <si>
    <t>ethnologie</t>
  </si>
  <si>
    <t>éthologie</t>
  </si>
  <si>
    <t>étiage</t>
  </si>
  <si>
    <t>étiologie</t>
  </si>
  <si>
    <t>étiquetage</t>
  </si>
  <si>
    <t>étude de bureau</t>
  </si>
  <si>
    <t>étude de danger</t>
  </si>
  <si>
    <t>étude de la lumière réfléchie</t>
  </si>
  <si>
    <t>étude de marché</t>
  </si>
  <si>
    <t>étude de milieu</t>
  </si>
  <si>
    <t>étude de sûreté</t>
  </si>
  <si>
    <t>étude de terrain</t>
  </si>
  <si>
    <t>étude d'environnement</t>
  </si>
  <si>
    <t>étude des risques naturels</t>
  </si>
  <si>
    <t>étude d'impact sur l'environnement</t>
  </si>
  <si>
    <t>étude expérimentale</t>
  </si>
  <si>
    <t>étude sociologique</t>
  </si>
  <si>
    <t>étude urbaine</t>
  </si>
  <si>
    <t>étuve</t>
  </si>
  <si>
    <t>Euratom</t>
  </si>
  <si>
    <t>Europe de l'Est</t>
  </si>
  <si>
    <t>Europe de l'Ouest</t>
  </si>
  <si>
    <t>évacuation des eaux usées</t>
  </si>
  <si>
    <t>évaluation</t>
  </si>
  <si>
    <t>évaluation de l'efficacité</t>
  </si>
  <si>
    <t>évaluation de l'impact</t>
  </si>
  <si>
    <t>évaluation de l'impact des conditions de vie sur la santé</t>
  </si>
  <si>
    <t>évaluation de l'impact sur l'environnement</t>
  </si>
  <si>
    <t>évaluation de produits</t>
  </si>
  <si>
    <t>évaluation de technologie</t>
  </si>
  <si>
    <t>évaluation des dommages</t>
  </si>
  <si>
    <t>évaluation des polluants</t>
  </si>
  <si>
    <t>évaluation des ressources</t>
  </si>
  <si>
    <t>évaluation des ressources forestières</t>
  </si>
  <si>
    <t>évaluation des risques pour l'environnement</t>
  </si>
  <si>
    <t>évaluation des technologies</t>
  </si>
  <si>
    <t>évaluation du patrimoine naturel</t>
  </si>
  <si>
    <t>évaluation du risque</t>
  </si>
  <si>
    <t>évaluation écologique</t>
  </si>
  <si>
    <t>évaluation économique environnementale</t>
  </si>
  <si>
    <t>évaluation écotoxicologique</t>
  </si>
  <si>
    <t>évaluation monétaire</t>
  </si>
  <si>
    <t>évaluation toxicologique</t>
  </si>
  <si>
    <t>évaporation</t>
  </si>
  <si>
    <t>évapotranspiration</t>
  </si>
  <si>
    <t>évolution</t>
  </si>
  <si>
    <t>évolution de la productivité</t>
  </si>
  <si>
    <t>évolution de la température</t>
  </si>
  <si>
    <t>évolution démographique</t>
  </si>
  <si>
    <t>évolution des polluants</t>
  </si>
  <si>
    <t>évolution historique</t>
  </si>
  <si>
    <t>expansion urbaine anarchique</t>
  </si>
  <si>
    <t>expérience de laboratoire</t>
  </si>
  <si>
    <t>expérience de terrain</t>
  </si>
  <si>
    <t>expérience scientifique</t>
  </si>
  <si>
    <t>expérience sur le long terme</t>
  </si>
  <si>
    <t>expérimentation animale</t>
  </si>
  <si>
    <t>expertise</t>
  </si>
  <si>
    <t>exploitation à ciel ouvert</t>
  </si>
  <si>
    <t>exploitation à ciel ouvert épuisée</t>
  </si>
  <si>
    <t>exploitation agricole</t>
  </si>
  <si>
    <t>exploitation de carrière</t>
  </si>
  <si>
    <t>exploitation de la terre agricole</t>
  </si>
  <si>
    <t>exploitation de nappe souterraine</t>
  </si>
  <si>
    <t>exploitation des fonds marins</t>
  </si>
  <si>
    <t>exploitation des océans</t>
  </si>
  <si>
    <t>exploitation des ressources</t>
  </si>
  <si>
    <t>exploitation forestière</t>
  </si>
  <si>
    <t>exploitation minière de potasse et de sel gemme</t>
  </si>
  <si>
    <t>exploitation minière par couches à ciel ouvert</t>
  </si>
  <si>
    <t>exploitation mixte</t>
  </si>
  <si>
    <t>exploration</t>
  </si>
  <si>
    <t>exploration des ressources de gaz naturel</t>
  </si>
  <si>
    <t>exploration des ressources pétrolières</t>
  </si>
  <si>
    <t>explosif</t>
  </si>
  <si>
    <t>explosion</t>
  </si>
  <si>
    <t>explosion nucléaire (accident)</t>
  </si>
  <si>
    <t>exportation</t>
  </si>
  <si>
    <t>exportation de déchets</t>
  </si>
  <si>
    <t>exportation de déchets dangereux</t>
  </si>
  <si>
    <t>exportation de produits chimiques dangereux</t>
  </si>
  <si>
    <t>exposition</t>
  </si>
  <si>
    <t>exposition aux rayonnements</t>
  </si>
  <si>
    <t>exposition aux risques</t>
  </si>
  <si>
    <t>exposition des personnes aux polluants</t>
  </si>
  <si>
    <t>expropriation</t>
  </si>
  <si>
    <t>externalité économique</t>
  </si>
  <si>
    <t>extinction</t>
  </si>
  <si>
    <t>extraction</t>
  </si>
  <si>
    <t>extraction de charbon</t>
  </si>
  <si>
    <t>extraction de gaz naturel</t>
  </si>
  <si>
    <t>extraction de granulat</t>
  </si>
  <si>
    <t>extraction de gravier</t>
  </si>
  <si>
    <t>extraction de mineraux</t>
  </si>
  <si>
    <t>extraction de pétrole</t>
  </si>
  <si>
    <t>extraction de sable</t>
  </si>
  <si>
    <t>extraction de tourbe</t>
  </si>
  <si>
    <t>extraction d'eau</t>
  </si>
  <si>
    <t>extraction des nutriments</t>
  </si>
  <si>
    <t>extraction en mer</t>
  </si>
  <si>
    <t>extraction minière sur le fonds marin</t>
  </si>
  <si>
    <t>extraction pétrolière en mer</t>
  </si>
  <si>
    <t>fabrication industrielle</t>
  </si>
  <si>
    <t>facteur de bioconcentration</t>
  </si>
  <si>
    <t>facteur d'émission</t>
  </si>
  <si>
    <t>facteur écologique</t>
  </si>
  <si>
    <t>facteur géogénique</t>
  </si>
  <si>
    <t>facteur socio-économique</t>
  </si>
  <si>
    <t>fagne</t>
  </si>
  <si>
    <t>faille</t>
  </si>
  <si>
    <t>falaise</t>
  </si>
  <si>
    <t>famille</t>
  </si>
  <si>
    <t>famine</t>
  </si>
  <si>
    <t>faucardage</t>
  </si>
  <si>
    <t>fauchage</t>
  </si>
  <si>
    <t>faune marine</t>
  </si>
  <si>
    <t>faune sauvage</t>
  </si>
  <si>
    <t>favorable à l'environnement</t>
  </si>
  <si>
    <t>félidé</t>
  </si>
  <si>
    <t>femme</t>
  </si>
  <si>
    <t>fer</t>
  </si>
  <si>
    <t>ferme (bâtiment)</t>
  </si>
  <si>
    <t>ferme (exploitation)</t>
  </si>
  <si>
    <t>ferme avicole</t>
  </si>
  <si>
    <t>fermentation</t>
  </si>
  <si>
    <t>fermeture</t>
  </si>
  <si>
    <t>fermeture d'une entreprise</t>
  </si>
  <si>
    <t>ferraille</t>
  </si>
  <si>
    <t>ferraille électronique</t>
  </si>
  <si>
    <t>fertilisation</t>
  </si>
  <si>
    <t>feu de prairie</t>
  </si>
  <si>
    <t>feuillage</t>
  </si>
  <si>
    <t>feuille</t>
  </si>
  <si>
    <t>feuillu</t>
  </si>
  <si>
    <t>fibre</t>
  </si>
  <si>
    <t>fibre de verre</t>
  </si>
  <si>
    <t>fibre minérale</t>
  </si>
  <si>
    <t>fibre naturelle</t>
  </si>
  <si>
    <t>fibre textile d'origine animale</t>
  </si>
  <si>
    <t>fibre textile synthétique</t>
  </si>
  <si>
    <t>fibre textile végétale</t>
  </si>
  <si>
    <t>filière bois</t>
  </si>
  <si>
    <t>film</t>
  </si>
  <si>
    <t>film cinématographique</t>
  </si>
  <si>
    <t>film documentaire</t>
  </si>
  <si>
    <t>filtrage d'image</t>
  </si>
  <si>
    <t>filtration</t>
  </si>
  <si>
    <t>filtre</t>
  </si>
  <si>
    <t>filtre acoustique</t>
  </si>
  <si>
    <t>financement</t>
  </si>
  <si>
    <t>financement  immobilier</t>
  </si>
  <si>
    <t>financement public</t>
  </si>
  <si>
    <t>finances</t>
  </si>
  <si>
    <t>finances communautaires</t>
  </si>
  <si>
    <t>finances locales</t>
  </si>
  <si>
    <t>finances publiques</t>
  </si>
  <si>
    <t>fine poussière</t>
  </si>
  <si>
    <t>fioul</t>
  </si>
  <si>
    <t>fioul domestique</t>
  </si>
  <si>
    <t>fiouls lourds</t>
  </si>
  <si>
    <t>firme</t>
  </si>
  <si>
    <t>firme multinationale</t>
  </si>
  <si>
    <t>fiscalité</t>
  </si>
  <si>
    <t>fission nucléaire</t>
  </si>
  <si>
    <t>fixation biologique de l'azote</t>
  </si>
  <si>
    <t>fixation de l'azote</t>
  </si>
  <si>
    <t>fixation des dunes de sable</t>
  </si>
  <si>
    <t>fleur</t>
  </si>
  <si>
    <t>fleuve</t>
  </si>
  <si>
    <t>floculant</t>
  </si>
  <si>
    <t>floculation</t>
  </si>
  <si>
    <t>flore et faune sauvages</t>
  </si>
  <si>
    <t>flottation</t>
  </si>
  <si>
    <t>fluidique</t>
  </si>
  <si>
    <t>fluidisation</t>
  </si>
  <si>
    <t>fluor</t>
  </si>
  <si>
    <t>fluoration</t>
  </si>
  <si>
    <t>flux de déchets mis en décharge</t>
  </si>
  <si>
    <t>flux de polluant</t>
  </si>
  <si>
    <t>flux urbains</t>
  </si>
  <si>
    <t>folklore</t>
  </si>
  <si>
    <t>fonction du sol</t>
  </si>
  <si>
    <t>fonction publique</t>
  </si>
  <si>
    <t>fonctionnement du  monde du travail</t>
  </si>
  <si>
    <t>fond de l'eau</t>
  </si>
  <si>
    <t>fonds d'intervention</t>
  </si>
  <si>
    <t>fonds financier</t>
  </si>
  <si>
    <t>Fonds mondial pour la protection de l'environnement</t>
  </si>
  <si>
    <t>Fonds monétaire européen</t>
  </si>
  <si>
    <t>Fonds monétaire international</t>
  </si>
  <si>
    <t>fonds pour l'environnement</t>
  </si>
  <si>
    <t>fontaine</t>
  </si>
  <si>
    <t>fonte des glaces</t>
  </si>
  <si>
    <t>forage</t>
  </si>
  <si>
    <t>forage pétrolier</t>
  </si>
  <si>
    <t>forces armées</t>
  </si>
  <si>
    <t>forêt de conifères</t>
  </si>
  <si>
    <t>forêt de feuillus</t>
  </si>
  <si>
    <t>forêt des zones tempérées</t>
  </si>
  <si>
    <t>forêt domaniale</t>
  </si>
  <si>
    <t>forêt méditérranéenne</t>
  </si>
  <si>
    <t>forêt mixte</t>
  </si>
  <si>
    <t>forêt naturelle</t>
  </si>
  <si>
    <t>forêt pluviale</t>
  </si>
  <si>
    <t>forêt privée</t>
  </si>
  <si>
    <t>forêt tropicale humide</t>
  </si>
  <si>
    <t>format électronique de données géo-référencées</t>
  </si>
  <si>
    <t>formation</t>
  </si>
  <si>
    <t>formation continue</t>
  </si>
  <si>
    <t>formation des polluants</t>
  </si>
  <si>
    <t>formation du sol</t>
  </si>
  <si>
    <t>formation en matière d'environnement</t>
  </si>
  <si>
    <t>formation initiale</t>
  </si>
  <si>
    <t>formation pour adultes</t>
  </si>
  <si>
    <t>formation professionnelle</t>
  </si>
  <si>
    <t>forme de gouvernement</t>
  </si>
  <si>
    <t>forme de marché</t>
  </si>
  <si>
    <t>forme juridique de l'entreprise</t>
  </si>
  <si>
    <t>forum</t>
  </si>
  <si>
    <t>fossé</t>
  </si>
  <si>
    <t>fosse septique</t>
  </si>
  <si>
    <t>fossile</t>
  </si>
  <si>
    <t>fougère</t>
  </si>
  <si>
    <t>four de cuisine</t>
  </si>
  <si>
    <t>four industriel</t>
  </si>
  <si>
    <t>four tournant</t>
  </si>
  <si>
    <t>fournisseur de services internet</t>
  </si>
  <si>
    <t>fourniture de chaleur</t>
  </si>
  <si>
    <t>fourniture locale de chaleur</t>
  </si>
  <si>
    <t>fourrage</t>
  </si>
  <si>
    <t>fourrière (culture des champs)</t>
  </si>
  <si>
    <t>fourrure</t>
  </si>
  <si>
    <t>frais administratifs</t>
  </si>
  <si>
    <t>frais de remplacement</t>
  </si>
  <si>
    <t>frais de voyage</t>
  </si>
  <si>
    <t>frais d'élimination des déchets</t>
  </si>
  <si>
    <t>frayère</t>
  </si>
  <si>
    <t>fréon</t>
  </si>
  <si>
    <t>fréquentation du public</t>
  </si>
  <si>
    <t>fréquentation touristique</t>
  </si>
  <si>
    <t>friche agricole</t>
  </si>
  <si>
    <t>friche industrielle</t>
  </si>
  <si>
    <t>frittage</t>
  </si>
  <si>
    <t>froid</t>
  </si>
  <si>
    <t>frontière infranationale</t>
  </si>
  <si>
    <t>frontière nationale</t>
  </si>
  <si>
    <t>fruit</t>
  </si>
  <si>
    <t>fuite</t>
  </si>
  <si>
    <t>fuite et écoulement accidentels</t>
  </si>
  <si>
    <t>fumée</t>
  </si>
  <si>
    <t>fumée de tabac</t>
  </si>
  <si>
    <t>fumée domestique</t>
  </si>
  <si>
    <t>fumée industrielle</t>
  </si>
  <si>
    <t>fumier</t>
  </si>
  <si>
    <t>fumier semi-liquide</t>
  </si>
  <si>
    <t>fumigation</t>
  </si>
  <si>
    <t>furanne</t>
  </si>
  <si>
    <t>fusion</t>
  </si>
  <si>
    <t>fusion du coeur</t>
  </si>
  <si>
    <t>fusion du métal</t>
  </si>
  <si>
    <t>fusion nucléaire</t>
  </si>
  <si>
    <t>futaie</t>
  </si>
  <si>
    <t>gallinacé</t>
  </si>
  <si>
    <t>galvanisation</t>
  </si>
  <si>
    <t>garantie produits</t>
  </si>
  <si>
    <t>garde-côtière</t>
  </si>
  <si>
    <t>garder en stock</t>
  </si>
  <si>
    <t>gare</t>
  </si>
  <si>
    <t>gare de triage</t>
  </si>
  <si>
    <t>gare ferroviaire</t>
  </si>
  <si>
    <t>gare routière</t>
  </si>
  <si>
    <t>gaspillage</t>
  </si>
  <si>
    <t>gastéropode</t>
  </si>
  <si>
    <t>gâteau de filtration</t>
  </si>
  <si>
    <t>gaz</t>
  </si>
  <si>
    <t>gaz à effet de serre</t>
  </si>
  <si>
    <t>gaz de carneau</t>
  </si>
  <si>
    <t>gaz de combustion</t>
  </si>
  <si>
    <t>gaz de décharge</t>
  </si>
  <si>
    <t>gaz d'échappement</t>
  </si>
  <si>
    <t>gaz d'échappement automobile</t>
  </si>
  <si>
    <t>gaz liquéfié</t>
  </si>
  <si>
    <t>gaz naturel</t>
  </si>
  <si>
    <t>gaz propulseur</t>
  </si>
  <si>
    <t>gazéification</t>
  </si>
  <si>
    <t>gazéification du charbon</t>
  </si>
  <si>
    <t>gazoduc</t>
  </si>
  <si>
    <t>gazohol</t>
  </si>
  <si>
    <t>gazole</t>
  </si>
  <si>
    <t>gel</t>
  </si>
  <si>
    <t>gène</t>
  </si>
  <si>
    <t>générateur de vapeur</t>
  </si>
  <si>
    <t>génétique</t>
  </si>
  <si>
    <t>génétique animale</t>
  </si>
  <si>
    <t>génétique végétale</t>
  </si>
  <si>
    <t>génie agricole</t>
  </si>
  <si>
    <t>génie biologique</t>
  </si>
  <si>
    <t>génie chimique</t>
  </si>
  <si>
    <t>génie civil</t>
  </si>
  <si>
    <t>génie de l'infrastructure routière</t>
  </si>
  <si>
    <t>génie électrique</t>
  </si>
  <si>
    <t>génie génétique</t>
  </si>
  <si>
    <t>génie hydraulique</t>
  </si>
  <si>
    <t>génie marin</t>
  </si>
  <si>
    <t>génie mécanique</t>
  </si>
  <si>
    <t>génie parasismique</t>
  </si>
  <si>
    <t>génie urbain</t>
  </si>
  <si>
    <t>géodésie</t>
  </si>
  <si>
    <t>géographie</t>
  </si>
  <si>
    <t>géographie économique</t>
  </si>
  <si>
    <t>géographie physique</t>
  </si>
  <si>
    <t>géographie politique</t>
  </si>
  <si>
    <t>géologie</t>
  </si>
  <si>
    <t>géologie des ressources pétrolières</t>
  </si>
  <si>
    <t>géologie marine</t>
  </si>
  <si>
    <t>géologie minière</t>
  </si>
  <si>
    <t>géomorphologie</t>
  </si>
  <si>
    <t>géophysique</t>
  </si>
  <si>
    <t>géotechnique</t>
  </si>
  <si>
    <t>géotechnologie</t>
  </si>
  <si>
    <t>germe</t>
  </si>
  <si>
    <t>germination</t>
  </si>
  <si>
    <t>gestion</t>
  </si>
  <si>
    <t>gestion agricole</t>
  </si>
  <si>
    <t>gestion commune des déchets banals et spéciaux</t>
  </si>
  <si>
    <t>gestion comptable</t>
  </si>
  <si>
    <t>gestion de cours d'eau</t>
  </si>
  <si>
    <t>gestion de crise</t>
  </si>
  <si>
    <t>gestion de la pêche</t>
  </si>
  <si>
    <t>gestion de la qualité de l'air</t>
  </si>
  <si>
    <t>gestion de la qualité de l'eau</t>
  </si>
  <si>
    <t>gestion de la quantité d'eau</t>
  </si>
  <si>
    <t>gestion de l'électricité</t>
  </si>
  <si>
    <t>gestion de l'énergie</t>
  </si>
  <si>
    <t>gestion déléguée</t>
  </si>
  <si>
    <t>gestion des déchets</t>
  </si>
  <si>
    <t>gestion des déchets animaux</t>
  </si>
  <si>
    <t>gestion des déchets radioactifs</t>
  </si>
  <si>
    <t>gestion des eaux superficielles</t>
  </si>
  <si>
    <t>gestion des eaux urbaines</t>
  </si>
  <si>
    <t>gestion des établissements humains</t>
  </si>
  <si>
    <t>gestion des ressources</t>
  </si>
  <si>
    <t>gestion des ressources en eau</t>
  </si>
  <si>
    <t>gestion des ressources naturelles</t>
  </si>
  <si>
    <t>gestion des risques d'inondation</t>
  </si>
  <si>
    <t>gestion des stocks</t>
  </si>
  <si>
    <t>gestion des terres cultivées</t>
  </si>
  <si>
    <t>gestion du littoral</t>
  </si>
  <si>
    <t>gestion du paysage</t>
  </si>
  <si>
    <t>gestion du recyclage</t>
  </si>
  <si>
    <t>gestion du risque</t>
  </si>
  <si>
    <t>gestion durable des forêts</t>
  </si>
  <si>
    <t>gestion et planification rurale</t>
  </si>
  <si>
    <t>gestion financière</t>
  </si>
  <si>
    <t>gestion forestière</t>
  </si>
  <si>
    <t>gestion intégrée</t>
  </si>
  <si>
    <t>gestion patrimoniale</t>
  </si>
  <si>
    <t>gestion urbaine</t>
  </si>
  <si>
    <t>gibier</t>
  </si>
  <si>
    <t>gisement</t>
  </si>
  <si>
    <t>gisement minéral dans le fond marin</t>
  </si>
  <si>
    <t>gîte rural</t>
  </si>
  <si>
    <t>glace</t>
  </si>
  <si>
    <t>glacier</t>
  </si>
  <si>
    <t>glaciologie</t>
  </si>
  <si>
    <t>glossaire</t>
  </si>
  <si>
    <t>golf</t>
  </si>
  <si>
    <t>gorge</t>
  </si>
  <si>
    <t>goudron</t>
  </si>
  <si>
    <t>goût de l'eau</t>
  </si>
  <si>
    <t>gouvernance environnementale</t>
  </si>
  <si>
    <t>gouvernement</t>
  </si>
  <si>
    <t>gouvernement fédéral</t>
  </si>
  <si>
    <t>graine</t>
  </si>
  <si>
    <t>graisse alimentaire</t>
  </si>
  <si>
    <t>graminée</t>
  </si>
  <si>
    <t>grand fond marin</t>
  </si>
  <si>
    <t>grand gibier</t>
  </si>
  <si>
    <t>grande installation de combustion</t>
  </si>
  <si>
    <t>granulométrie</t>
  </si>
  <si>
    <t>gravier</t>
  </si>
  <si>
    <t>gravière</t>
  </si>
  <si>
    <t>gravure</t>
  </si>
  <si>
    <t>grêle</t>
  </si>
  <si>
    <t>grenouille</t>
  </si>
  <si>
    <t>grotte</t>
  </si>
  <si>
    <t>groupe d'action</t>
  </si>
  <si>
    <t>groupe de pression</t>
  </si>
  <si>
    <t>groupe d'intérêt</t>
  </si>
  <si>
    <t>groupe social</t>
  </si>
  <si>
    <t>groupe socio-culturel</t>
  </si>
  <si>
    <t>groupe-cible</t>
  </si>
  <si>
    <t>groupement de consommateurs</t>
  </si>
  <si>
    <t>groupement forestier</t>
  </si>
  <si>
    <t>guerre</t>
  </si>
  <si>
    <t>guerre mésologique</t>
  </si>
  <si>
    <t>guide des inventaires des émissions de polluants atmosphériques</t>
  </si>
  <si>
    <t>gymnosperme</t>
  </si>
  <si>
    <t>gypse</t>
  </si>
  <si>
    <t>habillement</t>
  </si>
  <si>
    <t>habitant</t>
  </si>
  <si>
    <t>habitat animal</t>
  </si>
  <si>
    <t>habitat de la faune sauvage</t>
  </si>
  <si>
    <t>habitat humain</t>
  </si>
  <si>
    <t>habitat rural</t>
  </si>
  <si>
    <t>habitat urbain</t>
  </si>
  <si>
    <t>habitation</t>
  </si>
  <si>
    <t>habitation à loyer modéré (HLM)</t>
  </si>
  <si>
    <t>haie</t>
  </si>
  <si>
    <t>haloforme</t>
  </si>
  <si>
    <t>harmonisation des lois</t>
  </si>
  <si>
    <t>harmonisation internationale</t>
  </si>
  <si>
    <t>haut fourneau</t>
  </si>
  <si>
    <t>haute mer</t>
  </si>
  <si>
    <t>haute montagne</t>
  </si>
  <si>
    <t>hauteur de cheminée</t>
  </si>
  <si>
    <t>hauteur excessive des cheminées d'usine</t>
  </si>
  <si>
    <t>hébergement</t>
  </si>
  <si>
    <t>hébergement d'urgence</t>
  </si>
  <si>
    <t>hématologie</t>
  </si>
  <si>
    <t>herbe</t>
  </si>
  <si>
    <t>herbier</t>
  </si>
  <si>
    <t>hétérocycle</t>
  </si>
  <si>
    <t>heures de travail</t>
  </si>
  <si>
    <t>histoire</t>
  </si>
  <si>
    <t>histoire de l'écologie</t>
  </si>
  <si>
    <t>hivernage</t>
  </si>
  <si>
    <t>homme</t>
  </si>
  <si>
    <t>homologation</t>
  </si>
  <si>
    <t>homologation d'installations</t>
  </si>
  <si>
    <t>hôpital</t>
  </si>
  <si>
    <t>hors site</t>
  </si>
  <si>
    <t>horticulture</t>
  </si>
  <si>
    <t>horticulture en serre</t>
  </si>
  <si>
    <t>houle</t>
  </si>
  <si>
    <t>huile de fond de cale</t>
  </si>
  <si>
    <t>huile de refroidissement</t>
  </si>
  <si>
    <t>huile minérale</t>
  </si>
  <si>
    <t>huile usagée</t>
  </si>
  <si>
    <t>huile végétale</t>
  </si>
  <si>
    <t>humidité</t>
  </si>
  <si>
    <t>humidité de l'air</t>
  </si>
  <si>
    <t>humidité du sol</t>
  </si>
  <si>
    <t>humus</t>
  </si>
  <si>
    <t>hybridation</t>
  </si>
  <si>
    <t>hydrate de carbone</t>
  </si>
  <si>
    <t>hydraulique</t>
  </si>
  <si>
    <t>hydraulique agricole</t>
  </si>
  <si>
    <t>hydrobiologie</t>
  </si>
  <si>
    <t>hydrocarbure</t>
  </si>
  <si>
    <t>hydrocarbure aromatique</t>
  </si>
  <si>
    <t>hydrocarbure aromatique polycyclique</t>
  </si>
  <si>
    <t>hydrocarbure chloré</t>
  </si>
  <si>
    <t>hydrocarbure halogéné</t>
  </si>
  <si>
    <t>hydrocarbure polycyclique</t>
  </si>
  <si>
    <t>hydrocarbures aliphatiques</t>
  </si>
  <si>
    <t>hydrocarbures chlorofluorés</t>
  </si>
  <si>
    <t>hydro-écologie</t>
  </si>
  <si>
    <t>hydrogène</t>
  </si>
  <si>
    <t>hydrogéologie</t>
  </si>
  <si>
    <t>hydrographie</t>
  </si>
  <si>
    <t>hydrologie</t>
  </si>
  <si>
    <t>hydrolyse</t>
  </si>
  <si>
    <t>hydrométéorologie</t>
  </si>
  <si>
    <t>hydrométrie</t>
  </si>
  <si>
    <t>hygiène</t>
  </si>
  <si>
    <t>hygiène alimentaire</t>
  </si>
  <si>
    <t>hygiène de l'environnement</t>
  </si>
  <si>
    <t>hygiène du travail</t>
  </si>
  <si>
    <t>hygiène environnementale</t>
  </si>
  <si>
    <t>hymenoptère</t>
  </si>
  <si>
    <t>hypertexte</t>
  </si>
  <si>
    <t>iceberg</t>
  </si>
  <si>
    <t>identification de la source de pollution</t>
  </si>
  <si>
    <t>identification de produits</t>
  </si>
  <si>
    <t>identification des polluants</t>
  </si>
  <si>
    <t>identification du lieu (SIG)</t>
  </si>
  <si>
    <t>idéologie</t>
  </si>
  <si>
    <t>idéologie politique</t>
  </si>
  <si>
    <t>île</t>
  </si>
  <si>
    <t>image satellite</t>
  </si>
  <si>
    <t>immersion des déchets</t>
  </si>
  <si>
    <t>immeuble de grande hauteur</t>
  </si>
  <si>
    <t>immeuble en copropriété</t>
  </si>
  <si>
    <t>immeuble ministériel</t>
  </si>
  <si>
    <t>immission</t>
  </si>
  <si>
    <t>immission de poussière</t>
  </si>
  <si>
    <t>immission des polluants</t>
  </si>
  <si>
    <t>immobilisation des polluants</t>
  </si>
  <si>
    <t>immunité</t>
  </si>
  <si>
    <t>immunologie</t>
  </si>
  <si>
    <t>impact  du tourisme sur l'environnement</t>
  </si>
  <si>
    <t>impact de la sylviculture sur l'environnement</t>
  </si>
  <si>
    <t>impact de l'agriculture sur l'environnement</t>
  </si>
  <si>
    <t>impact de l'aquaculture sur l'environnement</t>
  </si>
  <si>
    <t>impact de l'énergie sur l'environnement</t>
  </si>
  <si>
    <t>impact de l'industrie sur l'environnement</t>
  </si>
  <si>
    <t>impact des loisirs sur l'environnement</t>
  </si>
  <si>
    <t>impact des ménages sur l'environnement</t>
  </si>
  <si>
    <t>impact des transports sur l'environnement</t>
  </si>
  <si>
    <t>impact socio-économique des biotechnologies</t>
  </si>
  <si>
    <t>impacteur</t>
  </si>
  <si>
    <t>implantation des routes</t>
  </si>
  <si>
    <t>importation</t>
  </si>
  <si>
    <t>impôt</t>
  </si>
  <si>
    <t>impôt sur la consommation</t>
  </si>
  <si>
    <t>impôt sur le capital</t>
  </si>
  <si>
    <t>impôt sur le revenu</t>
  </si>
  <si>
    <t>imprégnation</t>
  </si>
  <si>
    <t>imprimerie</t>
  </si>
  <si>
    <t>in situ</t>
  </si>
  <si>
    <t>incendie</t>
  </si>
  <si>
    <t>incinérateur</t>
  </si>
  <si>
    <t>incinérateur de déchets</t>
  </si>
  <si>
    <t>incinération</t>
  </si>
  <si>
    <t>incinération des boues</t>
  </si>
  <si>
    <t>incinération des déchets</t>
  </si>
  <si>
    <t>incitation à la lutte contre la pollution</t>
  </si>
  <si>
    <t>incitation économique</t>
  </si>
  <si>
    <t>Incitation financière à la protection de l'environnement</t>
  </si>
  <si>
    <t>incitation fiscale</t>
  </si>
  <si>
    <t>incorporation</t>
  </si>
  <si>
    <t>indemnisation</t>
  </si>
  <si>
    <t>index</t>
  </si>
  <si>
    <t>index environnemental</t>
  </si>
  <si>
    <t>index saprobie</t>
  </si>
  <si>
    <t>indexation de la documentation</t>
  </si>
  <si>
    <t>indicateur</t>
  </si>
  <si>
    <t>indicateur culturel</t>
  </si>
  <si>
    <t>indicateur de développement durable</t>
  </si>
  <si>
    <t>indicateur de la qualité environnementale</t>
  </si>
  <si>
    <t>indicateur de pollution</t>
  </si>
  <si>
    <t>indicateur du management environnemental</t>
  </si>
  <si>
    <t>indicateur environnemental</t>
  </si>
  <si>
    <t>indicateur social</t>
  </si>
  <si>
    <t>indice biotique</t>
  </si>
  <si>
    <t>inducer indirect</t>
  </si>
  <si>
    <t>inducteur de petite taille</t>
  </si>
  <si>
    <t>inducteur direct</t>
  </si>
  <si>
    <t>industrialisation</t>
  </si>
  <si>
    <t>industrie</t>
  </si>
  <si>
    <t>industrie alimentaire</t>
  </si>
  <si>
    <t>industrie automobile</t>
  </si>
  <si>
    <t>industrie charbonnière</t>
  </si>
  <si>
    <t>industrie chimique</t>
  </si>
  <si>
    <t>industrie cosmétique</t>
  </si>
  <si>
    <t>industrie d'appareillage</t>
  </si>
  <si>
    <t>industrie de distillation</t>
  </si>
  <si>
    <t>industrie de la cellulose</t>
  </si>
  <si>
    <t>industrie de la céramique</t>
  </si>
  <si>
    <t>industrie de la communication</t>
  </si>
  <si>
    <t>industrie de la pêche</t>
  </si>
  <si>
    <t>industrie de la récupération</t>
  </si>
  <si>
    <t>industrie de l'acier</t>
  </si>
  <si>
    <t>industrie de l'aluminium</t>
  </si>
  <si>
    <t>industrie de l'ameublement</t>
  </si>
  <si>
    <t>industrie de l'emballage</t>
  </si>
  <si>
    <t>industrie de l'habillement</t>
  </si>
  <si>
    <t>industrie de traitement des déchets</t>
  </si>
  <si>
    <t>industrie de transformation des matières synthétiques</t>
  </si>
  <si>
    <t>industrie de véhicules</t>
  </si>
  <si>
    <t>industrie de véhicules à moteur</t>
  </si>
  <si>
    <t>industrie d'enlèvement des déchets</t>
  </si>
  <si>
    <t>industrie des boissons</t>
  </si>
  <si>
    <t>industrie des fibres synthétiques</t>
  </si>
  <si>
    <t>industrie des huiles et graisses</t>
  </si>
  <si>
    <t>industrie des matériaux de construction</t>
  </si>
  <si>
    <t>industrie des métaux non ferreux</t>
  </si>
  <si>
    <t>industrie des produits métalliques</t>
  </si>
  <si>
    <t>industrie du bâtiment</t>
  </si>
  <si>
    <t>industrie du béton</t>
  </si>
  <si>
    <t>industrie du bois</t>
  </si>
  <si>
    <t>industrie du caoutchouc</t>
  </si>
  <si>
    <t>industrie du ciment</t>
  </si>
  <si>
    <t>industrie du cuir</t>
  </si>
  <si>
    <t>industrie du froid</t>
  </si>
  <si>
    <t>industrie du sucre</t>
  </si>
  <si>
    <t>industrie du verre</t>
  </si>
  <si>
    <t>industrie du vide</t>
  </si>
  <si>
    <t>industrie électrique</t>
  </si>
  <si>
    <t>industrie électrotechnique</t>
  </si>
  <si>
    <t>industrie énergétique</t>
  </si>
  <si>
    <t>industrie forestière</t>
  </si>
  <si>
    <t>industrie hôtelière</t>
  </si>
  <si>
    <t>industrie informatique</t>
  </si>
  <si>
    <t>industrie laitière</t>
  </si>
  <si>
    <t>industrie manufacturière</t>
  </si>
  <si>
    <t>industrie mécanique</t>
  </si>
  <si>
    <t>industrie métallurgique</t>
  </si>
  <si>
    <t>industrie minérale</t>
  </si>
  <si>
    <t>industrie minière</t>
  </si>
  <si>
    <t>industrie papetière</t>
  </si>
  <si>
    <t>industrie pétrochimique</t>
  </si>
  <si>
    <t>industrie pharmaceutique</t>
  </si>
  <si>
    <t>industrie sidérurgique</t>
  </si>
  <si>
    <t>industrie textile</t>
  </si>
  <si>
    <t>indutrie des biens électroménagers</t>
  </si>
  <si>
    <t>inégalité écologique</t>
  </si>
  <si>
    <t>inégalité sociale</t>
  </si>
  <si>
    <t>inertage</t>
  </si>
  <si>
    <t>infection</t>
  </si>
  <si>
    <t>infestation des aliments</t>
  </si>
  <si>
    <t>infestation des cultures</t>
  </si>
  <si>
    <t>infestation parasitaire</t>
  </si>
  <si>
    <t>infiltration</t>
  </si>
  <si>
    <t>infiltration d'eau dans le sol</t>
  </si>
  <si>
    <t>influence du commerce sur l'environnement</t>
  </si>
  <si>
    <t>information</t>
  </si>
  <si>
    <t>information bibliographique</t>
  </si>
  <si>
    <t>information des consommateurs</t>
  </si>
  <si>
    <t>information d'orientation</t>
  </si>
  <si>
    <t>information du public</t>
  </si>
  <si>
    <t>information environnementale</t>
  </si>
  <si>
    <t>information génétique</t>
  </si>
  <si>
    <t>information législative</t>
  </si>
  <si>
    <t>information préventive</t>
  </si>
  <si>
    <t>information scientifique et technique</t>
  </si>
  <si>
    <t>information sur les produits</t>
  </si>
  <si>
    <t>information technique</t>
  </si>
  <si>
    <t>informations statistiques</t>
  </si>
  <si>
    <t>informatique</t>
  </si>
  <si>
    <t>informatique environnementale</t>
  </si>
  <si>
    <t>infraction</t>
  </si>
  <si>
    <t>infrason</t>
  </si>
  <si>
    <t>infrastructure</t>
  </si>
  <si>
    <t>infrastructure de l'information</t>
  </si>
  <si>
    <t>infrastructure de loisirs aquatiques</t>
  </si>
  <si>
    <t>infrastructure routière</t>
  </si>
  <si>
    <t>infrastructure sportive</t>
  </si>
  <si>
    <t>ingéniérie</t>
  </si>
  <si>
    <t>ingéniérie de l'environnement</t>
  </si>
  <si>
    <t>ingéniérie minière</t>
  </si>
  <si>
    <t>initiative du citoyen</t>
  </si>
  <si>
    <t>inlandsis</t>
  </si>
  <si>
    <t>innovation</t>
  </si>
  <si>
    <t>inondation</t>
  </si>
  <si>
    <t>inquiétude environnementale</t>
  </si>
  <si>
    <t>insecte</t>
  </si>
  <si>
    <t>insectivores</t>
  </si>
  <si>
    <t>insonorisation</t>
  </si>
  <si>
    <t>inspection</t>
  </si>
  <si>
    <t>inspection des registres</t>
  </si>
  <si>
    <t>inspection des véhicules</t>
  </si>
  <si>
    <t>installation à haut risque</t>
  </si>
  <si>
    <t>installation ancienne</t>
  </si>
  <si>
    <t>installation chimique</t>
  </si>
  <si>
    <t>installation classée</t>
  </si>
  <si>
    <t>installation dangereuse</t>
  </si>
  <si>
    <t>installation de forage</t>
  </si>
  <si>
    <t>installation de réservoir à carburant</t>
  </si>
  <si>
    <t>installation industrielle</t>
  </si>
  <si>
    <t>installation nécessitant une habilitation</t>
  </si>
  <si>
    <t>installation nucléaire</t>
  </si>
  <si>
    <t>installation pilote</t>
  </si>
  <si>
    <t>installation urbaine</t>
  </si>
  <si>
    <t>institution sanitaire</t>
  </si>
  <si>
    <t>institutionnalisation</t>
  </si>
  <si>
    <t>instruction (droit)</t>
  </si>
  <si>
    <t>instruction administrative</t>
  </si>
  <si>
    <t>instruction administrative générale</t>
  </si>
  <si>
    <t>instruction technique</t>
  </si>
  <si>
    <t>instrument de gestion de l'environnement</t>
  </si>
  <si>
    <t>instrument de gestion économique</t>
  </si>
  <si>
    <t>instrument de mesure</t>
  </si>
  <si>
    <t>instrument économique</t>
  </si>
  <si>
    <t>instrument financier</t>
  </si>
  <si>
    <t>instrument politique</t>
  </si>
  <si>
    <t>instrumentation</t>
  </si>
  <si>
    <t>instruments de fiscalité \"verte\"</t>
  </si>
  <si>
    <t>intégration stratégique</t>
  </si>
  <si>
    <t>intensification des précipitations</t>
  </si>
  <si>
    <t>interaction air/eau</t>
  </si>
  <si>
    <t>interaction des pesticides</t>
  </si>
  <si>
    <t>interactions des écosystèmes</t>
  </si>
  <si>
    <t>interdiction</t>
  </si>
  <si>
    <t>interdiction d'épandre les eaux usées</t>
  </si>
  <si>
    <t>interdiction des C.F.C. et haloalcalines</t>
  </si>
  <si>
    <t>intérêts</t>
  </si>
  <si>
    <t>interface air mer</t>
  </si>
  <si>
    <t>internalisation des coûts environnementaux</t>
  </si>
  <si>
    <t>internalisation des coûts externes</t>
  </si>
  <si>
    <t>internet</t>
  </si>
  <si>
    <t>interpolation</t>
  </si>
  <si>
    <t>intervention au niveau de la nature et des paysages</t>
  </si>
  <si>
    <t>intoxication</t>
  </si>
  <si>
    <t>introduction d'espèces animales</t>
  </si>
  <si>
    <t>introduction d'espèces animales étrangères</t>
  </si>
  <si>
    <t>introduction d'espèces végétales</t>
  </si>
  <si>
    <t>introduction d'espèces végétales étrangères</t>
  </si>
  <si>
    <t>inventaire (du stock)</t>
  </si>
  <si>
    <t>inventaire (environnement)</t>
  </si>
  <si>
    <t>inventaire des dégâts forestiers</t>
  </si>
  <si>
    <t>inventaire écologique</t>
  </si>
  <si>
    <t>inversion</t>
  </si>
  <si>
    <t>inversion de l'impact</t>
  </si>
  <si>
    <t>inversion thermique</t>
  </si>
  <si>
    <t>invertébré</t>
  </si>
  <si>
    <t>investigation</t>
  </si>
  <si>
    <t>investissement</t>
  </si>
  <si>
    <t>investissement antipollution</t>
  </si>
  <si>
    <t>investissement environnemental</t>
  </si>
  <si>
    <t>iode</t>
  </si>
  <si>
    <t>ion</t>
  </si>
  <si>
    <t>ionosphère</t>
  </si>
  <si>
    <t>irradiation</t>
  </si>
  <si>
    <t>irradiation des aliments</t>
  </si>
  <si>
    <t>irréversibilité du phénomène</t>
  </si>
  <si>
    <t>irrigation</t>
  </si>
  <si>
    <t>irrigation goutte par goutte</t>
  </si>
  <si>
    <t>isolation (procédé)</t>
  </si>
  <si>
    <t>isolation acoustique</t>
  </si>
  <si>
    <t>isolation thermique</t>
  </si>
  <si>
    <t>isomère</t>
  </si>
  <si>
    <t>isotope</t>
  </si>
  <si>
    <t>itinéraire</t>
  </si>
  <si>
    <t>itinéraire à grande circulation</t>
  </si>
  <si>
    <t>ivoire</t>
  </si>
  <si>
    <t>jacinthe d'eau</t>
  </si>
  <si>
    <t>jardin</t>
  </si>
  <si>
    <t>jardin à la française</t>
  </si>
  <si>
    <t>jardin à l'anglaise</t>
  </si>
  <si>
    <t>jardin en terrasses</t>
  </si>
  <si>
    <t>jeu</t>
  </si>
  <si>
    <t>jeune</t>
  </si>
  <si>
    <t>jeunesse</t>
  </si>
  <si>
    <t>juridiction</t>
  </si>
  <si>
    <t>juridiction administrative</t>
  </si>
  <si>
    <t>jurisprudence</t>
  </si>
  <si>
    <t>justice</t>
  </si>
  <si>
    <t>karst</t>
  </si>
  <si>
    <t>kérosène</t>
  </si>
  <si>
    <t>laboratoire</t>
  </si>
  <si>
    <t>laboratoire SIG</t>
  </si>
  <si>
    <t>lac artificiel</t>
  </si>
  <si>
    <t>lactosérum</t>
  </si>
  <si>
    <t>lagunage</t>
  </si>
  <si>
    <t>lagune</t>
  </si>
  <si>
    <t>laine</t>
  </si>
  <si>
    <t>laine de roche</t>
  </si>
  <si>
    <t>lait</t>
  </si>
  <si>
    <t>lait maternel</t>
  </si>
  <si>
    <t>laiterie</t>
  </si>
  <si>
    <t>lampe</t>
  </si>
  <si>
    <t>laque</t>
  </si>
  <si>
    <t>laser</t>
  </si>
  <si>
    <t>législation</t>
  </si>
  <si>
    <t>législation agricole</t>
  </si>
  <si>
    <t>législation cadre</t>
  </si>
  <si>
    <t>législation des matières dangereuses</t>
  </si>
  <si>
    <t>législation en matière de bruit</t>
  </si>
  <si>
    <t>législation en matière de déchets</t>
  </si>
  <si>
    <t>législation en matière de génie génétique</t>
  </si>
  <si>
    <t>législation en matière de pollution</t>
  </si>
  <si>
    <t>législation en matière de préservation de la nature</t>
  </si>
  <si>
    <t>législation en matière de protection de l'eau</t>
  </si>
  <si>
    <t>législation en matière de protection du sol</t>
  </si>
  <si>
    <t>législation en matière de responsabilité</t>
  </si>
  <si>
    <t>législation en matière de ressources en eau</t>
  </si>
  <si>
    <t>législation en matière d'eaux usées</t>
  </si>
  <si>
    <t>législation en matière d'émission</t>
  </si>
  <si>
    <t>législation en matière d'énergie</t>
  </si>
  <si>
    <t>législation en matière d'énergie nucléaire</t>
  </si>
  <si>
    <t>législation en matière d'environnement</t>
  </si>
  <si>
    <t>législation en matière des produits chimiques présents dans l'environnement</t>
  </si>
  <si>
    <t>législation environnementale sur l'agriculture</t>
  </si>
  <si>
    <t>législation forestière</t>
  </si>
  <si>
    <t>législation immobilière</t>
  </si>
  <si>
    <t>législation industrielle</t>
  </si>
  <si>
    <t>législation nationale</t>
  </si>
  <si>
    <t>législation régionale</t>
  </si>
  <si>
    <t>législation sanitaire</t>
  </si>
  <si>
    <t>législation sur la planification</t>
  </si>
  <si>
    <t>législation sur les eaux de baignade</t>
  </si>
  <si>
    <t>légume</t>
  </si>
  <si>
    <t>légume vert</t>
  </si>
  <si>
    <t>lépidoptère</t>
  </si>
  <si>
    <t>Les Amériques</t>
  </si>
  <si>
    <t>lessivage du sol</t>
  </si>
  <si>
    <t>lessive</t>
  </si>
  <si>
    <t>lettre d'informations</t>
  </si>
  <si>
    <t>leucémie</t>
  </si>
  <si>
    <t>levure</t>
  </si>
  <si>
    <t>lexique</t>
  </si>
  <si>
    <t>lézard</t>
  </si>
  <si>
    <t>libellule</t>
  </si>
  <si>
    <t>liberté</t>
  </si>
  <si>
    <t>libre circulation des capitaux</t>
  </si>
  <si>
    <t>libre échange</t>
  </si>
  <si>
    <t>lichen</t>
  </si>
  <si>
    <t>liège</t>
  </si>
  <si>
    <t>lies d'huile</t>
  </si>
  <si>
    <t>lieu de travail</t>
  </si>
  <si>
    <t>ligne</t>
  </si>
  <si>
    <t>ligne à haute tension</t>
  </si>
  <si>
    <t>ligne de partage des eaux</t>
  </si>
  <si>
    <t>ligne électrique</t>
  </si>
  <si>
    <t>ligne électrique aérienne</t>
  </si>
  <si>
    <t>lignite</t>
  </si>
  <si>
    <t>limitation de production</t>
  </si>
  <si>
    <t>limitation de vitesse</t>
  </si>
  <si>
    <t>limitation des immissions</t>
  </si>
  <si>
    <t>limite acceptable d'exposition</t>
  </si>
  <si>
    <t>limite administrative</t>
  </si>
  <si>
    <t>limnologie</t>
  </si>
  <si>
    <t>limon</t>
  </si>
  <si>
    <t>lipide</t>
  </si>
  <si>
    <t>liquéfaction de gaz</t>
  </si>
  <si>
    <t>liquéfaction du charbon</t>
  </si>
  <si>
    <t>liste de diffusion</t>
  </si>
  <si>
    <t>liste rouge</t>
  </si>
  <si>
    <t>lit bactérien</t>
  </si>
  <si>
    <t>lit de cours d'eau</t>
  </si>
  <si>
    <t>lit fluidisé</t>
  </si>
  <si>
    <t>littérature</t>
  </si>
  <si>
    <t>littoral</t>
  </si>
  <si>
    <t>littoral maritime</t>
  </si>
  <si>
    <t>livre</t>
  </si>
  <si>
    <t>lixiviat de décharge</t>
  </si>
  <si>
    <t>lixiviation</t>
  </si>
  <si>
    <t>localisation du transport</t>
  </si>
  <si>
    <t>location immobilière</t>
  </si>
  <si>
    <t>locomotive</t>
  </si>
  <si>
    <t>logement</t>
  </si>
  <si>
    <t>logement locatif</t>
  </si>
  <si>
    <t>logement pour animaux</t>
  </si>
  <si>
    <t>logement provisoire</t>
  </si>
  <si>
    <t>logiciel</t>
  </si>
  <si>
    <t>loi</t>
  </si>
  <si>
    <t>loi de contrôle des immissions</t>
  </si>
  <si>
    <t>loi de finances</t>
  </si>
  <si>
    <t>loi de mise en oeuvre</t>
  </si>
  <si>
    <t>loi de navigation aérienne</t>
  </si>
  <si>
    <t>loi de police</t>
  </si>
  <si>
    <t>loi fédérale (D)</t>
  </si>
  <si>
    <t>loi fédérale de l'aviation</t>
  </si>
  <si>
    <t>loi fiscale</t>
  </si>
  <si>
    <t>loi normative</t>
  </si>
  <si>
    <t>loi régionale</t>
  </si>
  <si>
    <t>loi relative à la protection contre le rayonnement</t>
  </si>
  <si>
    <t>loi relative à l'élimination des déchets</t>
  </si>
  <si>
    <t>loi spéciale</t>
  </si>
  <si>
    <t>loi sur la gestion du recyclage et les déchets</t>
  </si>
  <si>
    <t>loi sur la nature</t>
  </si>
  <si>
    <t>loi sur la pêche</t>
  </si>
  <si>
    <t>loi sur l'alimentation des animaux d'élevage</t>
  </si>
  <si>
    <t>loi sur le voisinage</t>
  </si>
  <si>
    <t>loi sur l'EIE (Evaluation de l'impact sur l'environnement)</t>
  </si>
  <si>
    <t>loi sur les engrais</t>
  </si>
  <si>
    <t>loi sur les matières dangereuses</t>
  </si>
  <si>
    <t>loi sur les produits chimiques</t>
  </si>
  <si>
    <t>loi sur les recours collectifs</t>
  </si>
  <si>
    <t>loi sur l'essence chargée en plomb</t>
  </si>
  <si>
    <t>Loi sur l'état d'urgence</t>
  </si>
  <si>
    <t>loi sur l'indépendance naturelle</t>
  </si>
  <si>
    <t>loisir de masse</t>
  </si>
  <si>
    <t>loisirs</t>
  </si>
  <si>
    <t>loisirs locaux</t>
  </si>
  <si>
    <t>lombric</t>
  </si>
  <si>
    <t>longitude</t>
  </si>
  <si>
    <t>lubrifiant</t>
  </si>
  <si>
    <t>lumière</t>
  </si>
  <si>
    <t>luminosité</t>
  </si>
  <si>
    <t>lutte antiparasitaire</t>
  </si>
  <si>
    <t>lutte contre la désertification</t>
  </si>
  <si>
    <t>lutte contre la pollution</t>
  </si>
  <si>
    <t>lutte contre la sécheresse</t>
  </si>
  <si>
    <t>lutte contre le bruit</t>
  </si>
  <si>
    <t>lutte contre le bruit routier</t>
  </si>
  <si>
    <t>lutte contre les inondations</t>
  </si>
  <si>
    <t>lutte intégrée contre les nuisibles</t>
  </si>
  <si>
    <t>lysimétrie</t>
  </si>
  <si>
    <t>machine</t>
  </si>
  <si>
    <t>machine agricole</t>
  </si>
  <si>
    <t>maçonnerie</t>
  </si>
  <si>
    <t>macro-économie</t>
  </si>
  <si>
    <t>magasin</t>
  </si>
  <si>
    <t>magasin de peinture</t>
  </si>
  <si>
    <t>magnétisme</t>
  </si>
  <si>
    <t>maillage</t>
  </si>
  <si>
    <t>main-d'oeuvre</t>
  </si>
  <si>
    <t>maintenance</t>
  </si>
  <si>
    <t>maintenance de l'environnement</t>
  </si>
  <si>
    <t>maintien de la paix</t>
  </si>
  <si>
    <t>maison individuelle</t>
  </si>
  <si>
    <t>maladie</t>
  </si>
  <si>
    <t>maladie animale</t>
  </si>
  <si>
    <t>maladie cardiovasculaire</t>
  </si>
  <si>
    <t>maladie de Chagas</t>
  </si>
  <si>
    <t>maladie due aux radiations</t>
  </si>
  <si>
    <t>maladie humaine</t>
  </si>
  <si>
    <t>maladie ichtyologique</t>
  </si>
  <si>
    <t>maladie immunologique</t>
  </si>
  <si>
    <t>maladie infectieuse</t>
  </si>
  <si>
    <t>maladie liée au milieu environnant</t>
  </si>
  <si>
    <t>maladie professionnelle</t>
  </si>
  <si>
    <t>maladie psychosomatique</t>
  </si>
  <si>
    <t>maladie pulmonaire</t>
  </si>
  <si>
    <t>maladie respiratoire</t>
  </si>
  <si>
    <t>malformation</t>
  </si>
  <si>
    <t>malnutrition</t>
  </si>
  <si>
    <t>mammifère</t>
  </si>
  <si>
    <t>mammifère aquatique</t>
  </si>
  <si>
    <t>mammifère marin</t>
  </si>
  <si>
    <t>mammifère terrestre</t>
  </si>
  <si>
    <t>management environnemental</t>
  </si>
  <si>
    <t>mandat</t>
  </si>
  <si>
    <t>mandat exécutif</t>
  </si>
  <si>
    <t>manipulation génétique</t>
  </si>
  <si>
    <t>marais de mangrove</t>
  </si>
  <si>
    <t>marais salant</t>
  </si>
  <si>
    <t>marbre</t>
  </si>
  <si>
    <t>marchandise d'occasion</t>
  </si>
  <si>
    <t>marché</t>
  </si>
  <si>
    <t>marché de l'énergie</t>
  </si>
  <si>
    <t>marché de l'environnement</t>
  </si>
  <si>
    <t>marché des facteurs de production</t>
  </si>
  <si>
    <t>marché des matériaux de rebut</t>
  </si>
  <si>
    <t>marché du travail</t>
  </si>
  <si>
    <t>marché financier</t>
  </si>
  <si>
    <t>marché intérieur européen</t>
  </si>
  <si>
    <t>marché monétaire</t>
  </si>
  <si>
    <t>marché public</t>
  </si>
  <si>
    <t>marée</t>
  </si>
  <si>
    <t>marée haute</t>
  </si>
  <si>
    <t>marée noire</t>
  </si>
  <si>
    <t>marée rouge</t>
  </si>
  <si>
    <t>marée verte</t>
  </si>
  <si>
    <t>mariculture</t>
  </si>
  <si>
    <t>marine marchande</t>
  </si>
  <si>
    <t>marketing</t>
  </si>
  <si>
    <t>marqueur</t>
  </si>
  <si>
    <t>marsupiaux</t>
  </si>
  <si>
    <t>mass media</t>
  </si>
  <si>
    <t>massif montagneux</t>
  </si>
  <si>
    <t>matériau</t>
  </si>
  <si>
    <t>matériau alternatif</t>
  </si>
  <si>
    <t>matériau de construction</t>
  </si>
  <si>
    <t>matériau de construction local</t>
  </si>
  <si>
    <t>matériau de rebut</t>
  </si>
  <si>
    <t>matériau de remplissage</t>
  </si>
  <si>
    <t>matériau dragué</t>
  </si>
  <si>
    <t>matériau industriel</t>
  </si>
  <si>
    <t>matériau isolant</t>
  </si>
  <si>
    <t>matériau nouveau</t>
  </si>
  <si>
    <t>matériau routier</t>
  </si>
  <si>
    <t>matériel audiovisuel</t>
  </si>
  <si>
    <t>matériel d'enseignement</t>
  </si>
  <si>
    <t>matériel électronique</t>
  </si>
  <si>
    <t>matériel mécanique</t>
  </si>
  <si>
    <t>matériel militaire</t>
  </si>
  <si>
    <t>matière dangereuse</t>
  </si>
  <si>
    <t>matière minérale</t>
  </si>
  <si>
    <t>matière organique</t>
  </si>
  <si>
    <t>matière oxydable</t>
  </si>
  <si>
    <t>matière polluée</t>
  </si>
  <si>
    <t>matière première</t>
  </si>
  <si>
    <t>matière première renouvelable</t>
  </si>
  <si>
    <t>matière première végétale</t>
  </si>
  <si>
    <t>matière recyclée</t>
  </si>
  <si>
    <t>matière solide</t>
  </si>
  <si>
    <t>matière synthétique</t>
  </si>
  <si>
    <t>matières brutes énergétiques</t>
  </si>
  <si>
    <t>matières dangereuses</t>
  </si>
  <si>
    <t>matières en suspension</t>
  </si>
  <si>
    <t>mauvaise herbe</t>
  </si>
  <si>
    <t>mazout de chauffage</t>
  </si>
  <si>
    <t>mécanique de précision</t>
  </si>
  <si>
    <t>mécanique des roches</t>
  </si>
  <si>
    <t>mécanique des sols</t>
  </si>
  <si>
    <t>mécénat</t>
  </si>
  <si>
    <t>médecine</t>
  </si>
  <si>
    <t>médecine du travail</t>
  </si>
  <si>
    <t>médecine du travail en industrie</t>
  </si>
  <si>
    <t>médecine environnementale</t>
  </si>
  <si>
    <t>médecine sociale</t>
  </si>
  <si>
    <t>médecine traditionnelle</t>
  </si>
  <si>
    <t>médecine vétérinaire</t>
  </si>
  <si>
    <t>médicament</t>
  </si>
  <si>
    <t>médicament éliminé</t>
  </si>
  <si>
    <t>méfait écologique</t>
  </si>
  <si>
    <t>mélange gazeux</t>
  </si>
  <si>
    <t>mélanger</t>
  </si>
  <si>
    <t>membrane</t>
  </si>
  <si>
    <t>ménage</t>
  </si>
  <si>
    <t>ménage particulier</t>
  </si>
  <si>
    <t>mer caspienne</t>
  </si>
  <si>
    <t>mer de Barents</t>
  </si>
  <si>
    <t>mer des Wadden</t>
  </si>
  <si>
    <t>Mer méditerranée</t>
  </si>
  <si>
    <t>Mer noire</t>
  </si>
  <si>
    <t>mercure</t>
  </si>
  <si>
    <t>mesure (méthode analytique)</t>
  </si>
  <si>
    <t>mesure compensatoire</t>
  </si>
  <si>
    <t>mesure d'aménagement du territoire</t>
  </si>
  <si>
    <t>mesure d'atténuation</t>
  </si>
  <si>
    <t>mesure de contrôle</t>
  </si>
  <si>
    <t>mesure de lutte contre la pollution</t>
  </si>
  <si>
    <t>mesure de pollution</t>
  </si>
  <si>
    <t>mesure de prévention</t>
  </si>
  <si>
    <t>mesure de protection</t>
  </si>
  <si>
    <t>mesure de restauration</t>
  </si>
  <si>
    <t>mesure de secours d'urgence</t>
  </si>
  <si>
    <t>mesure de sécurité</t>
  </si>
  <si>
    <t>mesure du bruit</t>
  </si>
  <si>
    <t>mesure du courant (dans un cours d'eau)</t>
  </si>
  <si>
    <t>mesure du niveau sonore</t>
  </si>
  <si>
    <t>mesure en faveur d'une consigne sur les emballages</t>
  </si>
  <si>
    <t>mesure pour le contrôle de la circulation</t>
  </si>
  <si>
    <t>mesure préventive en matière de santé</t>
  </si>
  <si>
    <t>mesures de réduction de vitesse en zone résidentielle</t>
  </si>
  <si>
    <t>métabolisme</t>
  </si>
  <si>
    <t>métabolisme des pesticides</t>
  </si>
  <si>
    <t>métabolite</t>
  </si>
  <si>
    <t>méta-informations</t>
  </si>
  <si>
    <t>métal</t>
  </si>
  <si>
    <t>métal lourd</t>
  </si>
  <si>
    <t>métal non ferreux</t>
  </si>
  <si>
    <t>métal toxique</t>
  </si>
  <si>
    <t>métalloïde</t>
  </si>
  <si>
    <t>météorologie</t>
  </si>
  <si>
    <t>méthane</t>
  </si>
  <si>
    <t>méthanisation</t>
  </si>
  <si>
    <t>méthode</t>
  </si>
  <si>
    <t>méthode analytique</t>
  </si>
  <si>
    <t>méthode biochimique</t>
  </si>
  <si>
    <t>méthode biologique de lutte contre les nuisibles</t>
  </si>
  <si>
    <t>méthode chimique de mesure de la pollution</t>
  </si>
  <si>
    <t>méthode culturale</t>
  </si>
  <si>
    <t>méthode de calcul</t>
  </si>
  <si>
    <t>méthode de détermination</t>
  </si>
  <si>
    <t>méthode de l’empreinte environnementale d'organisation</t>
  </si>
  <si>
    <t>méthode de l'empreinte environnementale de produit</t>
  </si>
  <si>
    <t>méthode de mesure</t>
  </si>
  <si>
    <t>méthode de test</t>
  </si>
  <si>
    <t>méthode d'enseignement</t>
  </si>
  <si>
    <t>méthode d'évaluation</t>
  </si>
  <si>
    <t>méthode d'interprétation</t>
  </si>
  <si>
    <t>méthode mathématique</t>
  </si>
  <si>
    <t>méthodes agricoles</t>
  </si>
  <si>
    <t>méthodologie</t>
  </si>
  <si>
    <t>métier de l'environnement</t>
  </si>
  <si>
    <t>métro</t>
  </si>
  <si>
    <t>métrologie</t>
  </si>
  <si>
    <t>métropole</t>
  </si>
  <si>
    <t>meubles</t>
  </si>
  <si>
    <t>microbiologie</t>
  </si>
  <si>
    <t>microcentrale</t>
  </si>
  <si>
    <t>microclimatologie</t>
  </si>
  <si>
    <t>microécosystème</t>
  </si>
  <si>
    <t>microélectronique</t>
  </si>
  <si>
    <t>microfiltration</t>
  </si>
  <si>
    <t>micro-ordinateur</t>
  </si>
  <si>
    <t>micro-organisme</t>
  </si>
  <si>
    <t>micro-organisme aquatique</t>
  </si>
  <si>
    <t>micropolluant</t>
  </si>
  <si>
    <t>microscopie</t>
  </si>
  <si>
    <t>migration de polluant</t>
  </si>
  <si>
    <t>migration des travailleurs</t>
  </si>
  <si>
    <t>migration humaine</t>
  </si>
  <si>
    <t>migration intérieure</t>
  </si>
  <si>
    <t>migration pendulaire</t>
  </si>
  <si>
    <t>migration saisonnière</t>
  </si>
  <si>
    <t>milieu abiotique</t>
  </si>
  <si>
    <t>milieu de culture (microbiologie)</t>
  </si>
  <si>
    <t>milieu géophysique</t>
  </si>
  <si>
    <t>milieu sensible</t>
  </si>
  <si>
    <t>mine</t>
  </si>
  <si>
    <t>mine de lignite</t>
  </si>
  <si>
    <t>minerai</t>
  </si>
  <si>
    <t>minéral</t>
  </si>
  <si>
    <t>mineral métallique</t>
  </si>
  <si>
    <t>minéral non métallique</t>
  </si>
  <si>
    <t>minéralisation</t>
  </si>
  <si>
    <t>minéralogie</t>
  </si>
  <si>
    <t>minéralogie du sol</t>
  </si>
  <si>
    <t>minimisation de l'impact</t>
  </si>
  <si>
    <t>minimisation des déchets</t>
  </si>
  <si>
    <t>minimisation des dommages</t>
  </si>
  <si>
    <t>ministère</t>
  </si>
  <si>
    <t>minorité</t>
  </si>
  <si>
    <t>miscibilité</t>
  </si>
  <si>
    <t>mise en application commune (Conférence de Rio)</t>
  </si>
  <si>
    <t>mise en décharge de déchets solides</t>
  </si>
  <si>
    <t>mise en décharge des déchets</t>
  </si>
  <si>
    <t>mise en œuvre des politiques</t>
  </si>
  <si>
    <t>mise en réserve de crédits pour la réduction des émissions</t>
  </si>
  <si>
    <t>mise en valeur des rives</t>
  </si>
  <si>
    <t>mise en valeur des terres</t>
  </si>
  <si>
    <t>mise sous écran protecteur</t>
  </si>
  <si>
    <t>mise sous sequestre</t>
  </si>
  <si>
    <t>mobilisation de sédiments</t>
  </si>
  <si>
    <t>mobilisation des polluants</t>
  </si>
  <si>
    <t>mobilité spatiale</t>
  </si>
  <si>
    <t>mode de consommation</t>
  </si>
  <si>
    <t>mode de faire-valoir</t>
  </si>
  <si>
    <t>mode de transport</t>
  </si>
  <si>
    <t>mode de vie</t>
  </si>
  <si>
    <t>mode d'utilisation de l'énergie</t>
  </si>
  <si>
    <t>modèle</t>
  </si>
  <si>
    <t>modèle atmosphérique</t>
  </si>
  <si>
    <t>modèle de comportement</t>
  </si>
  <si>
    <t>modèle de développement</t>
  </si>
  <si>
    <t>modèle global</t>
  </si>
  <si>
    <t>modèle terrestre numérique</t>
  </si>
  <si>
    <t>modélisation</t>
  </si>
  <si>
    <t>modification du paysage</t>
  </si>
  <si>
    <t>modification météorologique</t>
  </si>
  <si>
    <t>mollusque</t>
  </si>
  <si>
    <t>monde</t>
  </si>
  <si>
    <t>monopole</t>
  </si>
  <si>
    <t>monoxyde d'azote</t>
  </si>
  <si>
    <t>monoxyde de carbone</t>
  </si>
  <si>
    <t>monoxyde de soufre</t>
  </si>
  <si>
    <t>montée (géologique)</t>
  </si>
  <si>
    <t>monument</t>
  </si>
  <si>
    <t>monument historique</t>
  </si>
  <si>
    <t>monument naturel</t>
  </si>
  <si>
    <t>morphologie</t>
  </si>
  <si>
    <t>morphologie sous-marine</t>
  </si>
  <si>
    <t>mortalité</t>
  </si>
  <si>
    <t>mortalité infantile</t>
  </si>
  <si>
    <t>mosaïque</t>
  </si>
  <si>
    <t>moteur</t>
  </si>
  <si>
    <t>moteur à combustion</t>
  </si>
  <si>
    <t>moteur à deux temps</t>
  </si>
  <si>
    <t>moteur à essence</t>
  </si>
  <si>
    <t>moteur à gaz</t>
  </si>
  <si>
    <t>moteur à quatre temps</t>
  </si>
  <si>
    <t>moteur diesel</t>
  </si>
  <si>
    <t>motivation des actes administratifs</t>
  </si>
  <si>
    <t>moulin</t>
  </si>
  <si>
    <t>moulin à eau</t>
  </si>
  <si>
    <t>moulin à vent</t>
  </si>
  <si>
    <t>mousse végétale</t>
  </si>
  <si>
    <t>mouvement de population</t>
  </si>
  <si>
    <t>mouvement écologiste</t>
  </si>
  <si>
    <t>mouvement planétaire des masses d'air</t>
  </si>
  <si>
    <t>mouvement social</t>
  </si>
  <si>
    <t>moyen de communication</t>
  </si>
  <si>
    <t>moyen de production agricole</t>
  </si>
  <si>
    <t>moyen de transport</t>
  </si>
  <si>
    <t>moyens de réduction de la pollution</t>
  </si>
  <si>
    <t>mpact de la pêche sur l'environnement</t>
  </si>
  <si>
    <t>mulch</t>
  </si>
  <si>
    <t>municipalité</t>
  </si>
  <si>
    <t>mur</t>
  </si>
  <si>
    <t>musée</t>
  </si>
  <si>
    <t>musique</t>
  </si>
  <si>
    <t>mustélidés</t>
  </si>
  <si>
    <t>mutagénicité</t>
  </si>
  <si>
    <t>mutant</t>
  </si>
  <si>
    <t>mutation</t>
  </si>
  <si>
    <t>mycète</t>
  </si>
  <si>
    <t>mycologie</t>
  </si>
  <si>
    <t>mythe</t>
  </si>
  <si>
    <t>nappe de pétrole</t>
  </si>
  <si>
    <t>nappe phréatique</t>
  </si>
  <si>
    <t>nationalisation</t>
  </si>
  <si>
    <t>Nations Unies</t>
  </si>
  <si>
    <t>nausée</t>
  </si>
  <si>
    <t>navigation</t>
  </si>
  <si>
    <t>navigation aérienne civile</t>
  </si>
  <si>
    <t>navigation de plaisance</t>
  </si>
  <si>
    <t>navigation fluviale</t>
  </si>
  <si>
    <t>navigation maritime</t>
  </si>
  <si>
    <t>navire dépollueur</t>
  </si>
  <si>
    <t>navire-citerne</t>
  </si>
  <si>
    <t>nécrose</t>
  </si>
  <si>
    <t>négociation informelle</t>
  </si>
  <si>
    <t>neige</t>
  </si>
  <si>
    <t>nématodes</t>
  </si>
  <si>
    <t>nettoiement des plages</t>
  </si>
  <si>
    <t>nettoyage</t>
  </si>
  <si>
    <t>nettoyage à sec</t>
  </si>
  <si>
    <t>nettoyage des rues</t>
  </si>
  <si>
    <t>nettoyage municipal</t>
  </si>
  <si>
    <t>neurotoxicité</t>
  </si>
  <si>
    <t>neutralisation</t>
  </si>
  <si>
    <t>nickel</t>
  </si>
  <si>
    <t>nidification</t>
  </si>
  <si>
    <t>nitrate</t>
  </si>
  <si>
    <t>nitrate de peroxyacétyle</t>
  </si>
  <si>
    <t>nitrification</t>
  </si>
  <si>
    <t>nitrite</t>
  </si>
  <si>
    <t>nitrosamine</t>
  </si>
  <si>
    <t>niveau acoustique</t>
  </si>
  <si>
    <t>niveau critique</t>
  </si>
  <si>
    <t>niveau de développement</t>
  </si>
  <si>
    <t>niveau de la mer</t>
  </si>
  <si>
    <t>niveau de présence d'un polluant</t>
  </si>
  <si>
    <t>niveau de risque acceptable</t>
  </si>
  <si>
    <t>niveau de vie</t>
  </si>
  <si>
    <t>niveau d'eau</t>
  </si>
  <si>
    <t>niveau d'efficacité</t>
  </si>
  <si>
    <t>niveau d'études</t>
  </si>
  <si>
    <t>niveau municipal</t>
  </si>
  <si>
    <t>niveau sonore</t>
  </si>
  <si>
    <t>nomade</t>
  </si>
  <si>
    <t>nomenclature</t>
  </si>
  <si>
    <t>normalisation</t>
  </si>
  <si>
    <t>normalisation internationale</t>
  </si>
  <si>
    <t>norme</t>
  </si>
  <si>
    <t>norme de contrôle des pesticides</t>
  </si>
  <si>
    <t>norme de pollution</t>
  </si>
  <si>
    <t>norme de produit</t>
  </si>
  <si>
    <t>norme de qualité</t>
  </si>
  <si>
    <t>norme de qualité de l'environnement</t>
  </si>
  <si>
    <t>norme de qualité des logements</t>
  </si>
  <si>
    <t>norme de rejet</t>
  </si>
  <si>
    <t>norme de sécurité</t>
  </si>
  <si>
    <t>norme de sécurité des bâtiments</t>
  </si>
  <si>
    <t>norme européenne</t>
  </si>
  <si>
    <t>norme ISO</t>
  </si>
  <si>
    <t>normes et règles de l'industrie du bâtiment</t>
  </si>
  <si>
    <t>notification</t>
  </si>
  <si>
    <t>notion juridique indéfinie</t>
  </si>
  <si>
    <t>nourisson</t>
  </si>
  <si>
    <t>nouvelle communauté</t>
  </si>
  <si>
    <t>nouvelle installation</t>
  </si>
  <si>
    <t>nouvelle technologie</t>
  </si>
  <si>
    <t>nuage</t>
  </si>
  <si>
    <t>nuisance</t>
  </si>
  <si>
    <t>nuisance sonore</t>
  </si>
  <si>
    <t>nutriment</t>
  </si>
  <si>
    <t>nutrition</t>
  </si>
  <si>
    <t>nutrition animale</t>
  </si>
  <si>
    <t>nutrition appliquée</t>
  </si>
  <si>
    <t>objectif de qualité</t>
  </si>
  <si>
    <t>objectif de qualité environnementale</t>
  </si>
  <si>
    <t>objectif environnemental</t>
  </si>
  <si>
    <t>objectif macroéconomique</t>
  </si>
  <si>
    <t>objectifs de développement durable</t>
  </si>
  <si>
    <t>objectifs des entreprises</t>
  </si>
  <si>
    <t>objection</t>
  </si>
  <si>
    <t>obligation d'enregistrement</t>
  </si>
  <si>
    <t>obligation d'étiquetage</t>
  </si>
  <si>
    <t>obligation d'information</t>
  </si>
  <si>
    <t>observation de la Terre</t>
  </si>
  <si>
    <t>occupation sauvage de logement</t>
  </si>
  <si>
    <t>océan antarctique</t>
  </si>
  <si>
    <t>océan arctique</t>
  </si>
  <si>
    <t>océan atlantique nord</t>
  </si>
  <si>
    <t>Océan atlantique Sud</t>
  </si>
  <si>
    <t>Océan indien</t>
  </si>
  <si>
    <t>océan pacifique nord</t>
  </si>
  <si>
    <t>Océan pacifique Sud</t>
  </si>
  <si>
    <t>océanographie</t>
  </si>
  <si>
    <t>océanographie chimique</t>
  </si>
  <si>
    <t>océanographie estuarienne</t>
  </si>
  <si>
    <t>odeur</t>
  </si>
  <si>
    <t>odonates</t>
  </si>
  <si>
    <t>oeuf</t>
  </si>
  <si>
    <t>offre</t>
  </si>
  <si>
    <t>offre et demande</t>
  </si>
  <si>
    <t>oiseau</t>
  </si>
  <si>
    <t>oiseau migrateur</t>
  </si>
  <si>
    <t>oiseaux nicheurs</t>
  </si>
  <si>
    <t>oléoduc</t>
  </si>
  <si>
    <t>olfactométrie</t>
  </si>
  <si>
    <t>onchocercose</t>
  </si>
  <si>
    <t>oncologie</t>
  </si>
  <si>
    <t>onde à hyperfréquences</t>
  </si>
  <si>
    <t>ongulé</t>
  </si>
  <si>
    <t>ontogenèse</t>
  </si>
  <si>
    <t>opinion</t>
  </si>
  <si>
    <t>opinion publique</t>
  </si>
  <si>
    <t>optimisation des installations</t>
  </si>
  <si>
    <t>orage</t>
  </si>
  <si>
    <t>ordonnance</t>
  </si>
  <si>
    <t>ordonnance des  biotopes</t>
  </si>
  <si>
    <t>ordre</t>
  </si>
  <si>
    <t>ordre juridique communautaire</t>
  </si>
  <si>
    <t>ordures</t>
  </si>
  <si>
    <t>ordures des navires</t>
  </si>
  <si>
    <t>ordures ménagères</t>
  </si>
  <si>
    <t>organe</t>
  </si>
  <si>
    <t>organe de conseil auprès du gouvernement</t>
  </si>
  <si>
    <t>organe judiciaire</t>
  </si>
  <si>
    <t>organisation administrative</t>
  </si>
  <si>
    <t>organisation de la justice</t>
  </si>
  <si>
    <t>organisation de l'enseignement</t>
  </si>
  <si>
    <t>organisation de l'entreprise</t>
  </si>
  <si>
    <t>organisation de l'espace aérien</t>
  </si>
  <si>
    <t>organisation de protection de la nature</t>
  </si>
  <si>
    <t>organisation de protection de l'environnement</t>
  </si>
  <si>
    <t>organisation du travail</t>
  </si>
  <si>
    <t>organisation judiciaire</t>
  </si>
  <si>
    <t>organisation non gouvernementale</t>
  </si>
  <si>
    <t>organisation politique</t>
  </si>
  <si>
    <t>organisme</t>
  </si>
  <si>
    <t>organisme administratif a compétence environnementale</t>
  </si>
  <si>
    <t>organisme de test</t>
  </si>
  <si>
    <t>organisme d'eau douce</t>
  </si>
  <si>
    <t>organisme du sol</t>
  </si>
  <si>
    <t>organisme génétiquement modifié</t>
  </si>
  <si>
    <t>organisme marin</t>
  </si>
  <si>
    <t>organisme non cible</t>
  </si>
  <si>
    <t>ornithologie</t>
  </si>
  <si>
    <t>orographie</t>
  </si>
  <si>
    <t>orthoptère</t>
  </si>
  <si>
    <t>osmose</t>
  </si>
  <si>
    <t>osmose inverse</t>
  </si>
  <si>
    <t>ostréiculture</t>
  </si>
  <si>
    <t>ouvrage d'art</t>
  </si>
  <si>
    <t>ovidé</t>
  </si>
  <si>
    <t>oxydant photochimique</t>
  </si>
  <si>
    <t>oxydation</t>
  </si>
  <si>
    <t>oxyde</t>
  </si>
  <si>
    <t>oxyde d'azote</t>
  </si>
  <si>
    <t>oxyde de soufre</t>
  </si>
  <si>
    <t>oxyde métallique</t>
  </si>
  <si>
    <t>oxydes d'azote</t>
  </si>
  <si>
    <t>oxydoréduction</t>
  </si>
  <si>
    <t>oxygénation</t>
  </si>
  <si>
    <t>oxygène</t>
  </si>
  <si>
    <t>oxygène dissous</t>
  </si>
  <si>
    <t>ozonation</t>
  </si>
  <si>
    <t>ozone</t>
  </si>
  <si>
    <t>ozone atmosphérique</t>
  </si>
  <si>
    <t>ozone troposphérique</t>
  </si>
  <si>
    <t>page d'accueil</t>
  </si>
  <si>
    <t>paléoclimatologie</t>
  </si>
  <si>
    <t>paléontologie</t>
  </si>
  <si>
    <t>paludisme</t>
  </si>
  <si>
    <t>papier</t>
  </si>
  <si>
    <t>papier recyclé</t>
  </si>
  <si>
    <t>papier usagé</t>
  </si>
  <si>
    <t>papillon</t>
  </si>
  <si>
    <t>parachimie</t>
  </si>
  <si>
    <t>paramètre</t>
  </si>
  <si>
    <t>paramètre météorologique</t>
  </si>
  <si>
    <t>paramètre total</t>
  </si>
  <si>
    <t>parasites agricoles</t>
  </si>
  <si>
    <t>parasitologie</t>
  </si>
  <si>
    <t>parc de loisirs</t>
  </si>
  <si>
    <t>parc de stationnement</t>
  </si>
  <si>
    <t>parc de stockage</t>
  </si>
  <si>
    <t>parc marin</t>
  </si>
  <si>
    <t>parc naturel régional</t>
  </si>
  <si>
    <t>parcs et jardins publics</t>
  </si>
  <si>
    <t>Parlement</t>
  </si>
  <si>
    <t>Parlement Européen</t>
  </si>
  <si>
    <t>parquet</t>
  </si>
  <si>
    <t>partenariat public / privé</t>
  </si>
  <si>
    <t>parti politique</t>
  </si>
  <si>
    <t>participation</t>
  </si>
  <si>
    <t>participation active</t>
  </si>
  <si>
    <t>participation communautaire</t>
  </si>
  <si>
    <t>participation publique</t>
  </si>
  <si>
    <t>participation sociale</t>
  </si>
  <si>
    <t>particule</t>
  </si>
  <si>
    <t>particule atmosphérique</t>
  </si>
  <si>
    <t>particule solide</t>
  </si>
  <si>
    <t>partie de la plante</t>
  </si>
  <si>
    <t>passage</t>
  </si>
  <si>
    <t>passereaux (passeriformes)</t>
  </si>
  <si>
    <t>pâte à papier</t>
  </si>
  <si>
    <t>pathologie</t>
  </si>
  <si>
    <t>pathologie humaine</t>
  </si>
  <si>
    <t>pathologie végétale</t>
  </si>
  <si>
    <t>patrimoine animal</t>
  </si>
  <si>
    <t>patrimoine végétal</t>
  </si>
  <si>
    <t>pauvreté</t>
  </si>
  <si>
    <t>pavillon de complaisance</t>
  </si>
  <si>
    <t>pays</t>
  </si>
  <si>
    <t>pays développé</t>
  </si>
  <si>
    <t>pays en développement</t>
  </si>
  <si>
    <t>pays moins avancé</t>
  </si>
  <si>
    <t>paysage cultivé</t>
  </si>
  <si>
    <t>paysage en terrasses</t>
  </si>
  <si>
    <t>paysage urbain</t>
  </si>
  <si>
    <t>peau</t>
  </si>
  <si>
    <t>pêche (action)</t>
  </si>
  <si>
    <t>pêche (général)</t>
  </si>
  <si>
    <t>pêche à la baleine</t>
  </si>
  <si>
    <t>pêche à la ligne</t>
  </si>
  <si>
    <t>pêche aux filets dérivants</t>
  </si>
  <si>
    <t>pêche côtière</t>
  </si>
  <si>
    <t>pêche en eau douce</t>
  </si>
  <si>
    <t>pêche en haute mer</t>
  </si>
  <si>
    <t>pêche maritime</t>
  </si>
  <si>
    <t>pêche professionnelle</t>
  </si>
  <si>
    <t>pédagogie</t>
  </si>
  <si>
    <t>peinture</t>
  </si>
  <si>
    <t>pelleterie</t>
  </si>
  <si>
    <t>pénalité</t>
  </si>
  <si>
    <t>pentachlorophénol</t>
  </si>
  <si>
    <t>pente</t>
  </si>
  <si>
    <t>pépinière</t>
  </si>
  <si>
    <t>perce-oreille</t>
  </si>
  <si>
    <t>perception de l'environnement</t>
  </si>
  <si>
    <t>perception du risque</t>
  </si>
  <si>
    <t>perchloroéthylène</t>
  </si>
  <si>
    <t>percolat</t>
  </si>
  <si>
    <t>percolation</t>
  </si>
  <si>
    <t>performance environnementale</t>
  </si>
  <si>
    <t>période d'adaptation</t>
  </si>
  <si>
    <t>perméabilité</t>
  </si>
  <si>
    <t>permis applicable à l'environnement</t>
  </si>
  <si>
    <t>permis d'aménagement</t>
  </si>
  <si>
    <t>permis de chasse</t>
  </si>
  <si>
    <t>permis de construire</t>
  </si>
  <si>
    <t>permis de pêche</t>
  </si>
  <si>
    <t>permis d'exportation</t>
  </si>
  <si>
    <t>permis d'importation</t>
  </si>
  <si>
    <t>permis d'importation des déchets</t>
  </si>
  <si>
    <t>permis négociable</t>
  </si>
  <si>
    <t>persistance</t>
  </si>
  <si>
    <t>persistance des pesticides</t>
  </si>
  <si>
    <t>personne agée</t>
  </si>
  <si>
    <t>personne déplacée</t>
  </si>
  <si>
    <t>personne handicapée</t>
  </si>
  <si>
    <t>persuasion morale</t>
  </si>
  <si>
    <t>perte</t>
  </si>
  <si>
    <t>perte de biotope</t>
  </si>
  <si>
    <t>petites et moyennes industries</t>
  </si>
  <si>
    <t>petites îles</t>
  </si>
  <si>
    <t>pétrole</t>
  </si>
  <si>
    <t>pétrole brut</t>
  </si>
  <si>
    <t>pétrolier</t>
  </si>
  <si>
    <t>pétrolier à réservoir d'entrepont</t>
  </si>
  <si>
    <t>peuplement (biologique)</t>
  </si>
  <si>
    <t>phanérogame</t>
  </si>
  <si>
    <t>pharmacocinétique</t>
  </si>
  <si>
    <t>pharmacologie</t>
  </si>
  <si>
    <t>phénol</t>
  </si>
  <si>
    <t>phenol halogéné</t>
  </si>
  <si>
    <t>phénomène atmosphérique</t>
  </si>
  <si>
    <t>phénomène météorologique</t>
  </si>
  <si>
    <t>phérormone</t>
  </si>
  <si>
    <t>philosophie</t>
  </si>
  <si>
    <t>phosphate</t>
  </si>
  <si>
    <t>phosphore</t>
  </si>
  <si>
    <t>photo</t>
  </si>
  <si>
    <t>photodécomposition</t>
  </si>
  <si>
    <t>photogrammétrie</t>
  </si>
  <si>
    <t>photographie</t>
  </si>
  <si>
    <t>photographie aérienne</t>
  </si>
  <si>
    <t>physicochimie</t>
  </si>
  <si>
    <t>physiologie</t>
  </si>
  <si>
    <t>physiologie animale</t>
  </si>
  <si>
    <t>physiologie des plantes</t>
  </si>
  <si>
    <t>physiologie humaine</t>
  </si>
  <si>
    <t>physique</t>
  </si>
  <si>
    <t>physique atmosphérique</t>
  </si>
  <si>
    <t>physique des rayonnements</t>
  </si>
  <si>
    <t>physique nucléaire</t>
  </si>
  <si>
    <t>phytomasse</t>
  </si>
  <si>
    <t>phytopathologie</t>
  </si>
  <si>
    <t>phytosanitaire</t>
  </si>
  <si>
    <t>phytotoxicité</t>
  </si>
  <si>
    <t>pièce d'exposition</t>
  </si>
  <si>
    <t>piégeage</t>
  </si>
  <si>
    <t>piégeage de particules par des gouttes</t>
  </si>
  <si>
    <t>pierre</t>
  </si>
  <si>
    <t>pierre naturelle</t>
  </si>
  <si>
    <t>pile alcaline</t>
  </si>
  <si>
    <t>pile bouton</t>
  </si>
  <si>
    <t>pile électrique</t>
  </si>
  <si>
    <t>pilotage</t>
  </si>
  <si>
    <t>pinnipèdes</t>
  </si>
  <si>
    <t>pipeline</t>
  </si>
  <si>
    <t>pisciculture</t>
  </si>
  <si>
    <t>piste cyclable</t>
  </si>
  <si>
    <t>piste de ski</t>
  </si>
  <si>
    <t>pixel</t>
  </si>
  <si>
    <t>place de stationnement</t>
  </si>
  <si>
    <t>plaine</t>
  </si>
  <si>
    <t>plan</t>
  </si>
  <si>
    <t>plan cadre de l'agriculture</t>
  </si>
  <si>
    <t>plan catastrophe</t>
  </si>
  <si>
    <t>plan d'affectation</t>
  </si>
  <si>
    <t>plan d'alerte</t>
  </si>
  <si>
    <t>plan d'amélioration du voisinage</t>
  </si>
  <si>
    <t>plan d'aménagement</t>
  </si>
  <si>
    <t>plan d'assainissement</t>
  </si>
  <si>
    <t>plan de développement</t>
  </si>
  <si>
    <t>plan de développement urbain</t>
  </si>
  <si>
    <t>plan de gestion</t>
  </si>
  <si>
    <t>plan d'échelonnement des coûts</t>
  </si>
  <si>
    <t>plan d'exposition au bruit</t>
  </si>
  <si>
    <t>plan d'exposition aux risques</t>
  </si>
  <si>
    <t>plan d'intervention en cas de catastrophe</t>
  </si>
  <si>
    <t>plan d'occupation des sols</t>
  </si>
  <si>
    <t>plan écologique</t>
  </si>
  <si>
    <t>plan économique</t>
  </si>
  <si>
    <t>plan municipal d'environnement</t>
  </si>
  <si>
    <t>planification</t>
  </si>
  <si>
    <t>planification de la construction</t>
  </si>
  <si>
    <t>planification de l'enseignement</t>
  </si>
  <si>
    <t>planification de l'espace physique</t>
  </si>
  <si>
    <t>planification de l'itinéraire</t>
  </si>
  <si>
    <t>planification des transports</t>
  </si>
  <si>
    <t>planification écologique</t>
  </si>
  <si>
    <t>planification économique</t>
  </si>
  <si>
    <t>planification et développement urbain</t>
  </si>
  <si>
    <t>planification nationale</t>
  </si>
  <si>
    <t>planification politique</t>
  </si>
  <si>
    <t>planification régionale</t>
  </si>
  <si>
    <t>planification rurale</t>
  </si>
  <si>
    <t>planification urbaine</t>
  </si>
  <si>
    <t>planning familial</t>
  </si>
  <si>
    <t>planning industriel</t>
  </si>
  <si>
    <t>plantation (d'arbres)</t>
  </si>
  <si>
    <t>plante</t>
  </si>
  <si>
    <t>plante à fleur</t>
  </si>
  <si>
    <t>plante aquatique</t>
  </si>
  <si>
    <t>plante fourragère</t>
  </si>
  <si>
    <t>plante grimpante (mur)</t>
  </si>
  <si>
    <t>plante médicinale</t>
  </si>
  <si>
    <t>plante sarclée</t>
  </si>
  <si>
    <t>plante textile</t>
  </si>
  <si>
    <t>plante tropicale</t>
  </si>
  <si>
    <t>plantigrades</t>
  </si>
  <si>
    <t>plastique</t>
  </si>
  <si>
    <t>plastique recyclable</t>
  </si>
  <si>
    <t>plate-forme continentale</t>
  </si>
  <si>
    <t>platine</t>
  </si>
  <si>
    <t>plomb</t>
  </si>
  <si>
    <t>plomberie (bâtiment)</t>
  </si>
  <si>
    <t>pluie</t>
  </si>
  <si>
    <t>pluie acide</t>
  </si>
  <si>
    <t>plutonium</t>
  </si>
  <si>
    <t>pneu</t>
  </si>
  <si>
    <t>pneu d'automobile</t>
  </si>
  <si>
    <t>pneu usagé</t>
  </si>
  <si>
    <t>pocessus anaérobie</t>
  </si>
  <si>
    <t>poids</t>
  </si>
  <si>
    <t>point</t>
  </si>
  <si>
    <t>point d'ébullition</t>
  </si>
  <si>
    <t>poison</t>
  </si>
  <si>
    <t>poisson</t>
  </si>
  <si>
    <t>poisson migrateur</t>
  </si>
  <si>
    <t>polder</t>
  </si>
  <si>
    <t>police</t>
  </si>
  <si>
    <t>politique</t>
  </si>
  <si>
    <t>politique agricole</t>
  </si>
  <si>
    <t>politique agricole commune</t>
  </si>
  <si>
    <t>politique budgétaire</t>
  </si>
  <si>
    <t>politique commerciale</t>
  </si>
  <si>
    <t>politique commerciale commune</t>
  </si>
  <si>
    <t>politique communautaire</t>
  </si>
  <si>
    <t>politique culturelle</t>
  </si>
  <si>
    <t>politique d'aide</t>
  </si>
  <si>
    <t>politique de compensation (commerce des permis d'émissions)</t>
  </si>
  <si>
    <t>politique de conservation de la nature</t>
  </si>
  <si>
    <t>politique de coopération</t>
  </si>
  <si>
    <t>politique de crédit</t>
  </si>
  <si>
    <t>politique de la \"bulle\" (permis d'émissions négociables)</t>
  </si>
  <si>
    <t>politique de la communication</t>
  </si>
  <si>
    <t>politique de la construction</t>
  </si>
  <si>
    <t>politique de la pêche</t>
  </si>
  <si>
    <t>politique de la recherche</t>
  </si>
  <si>
    <t>politique de l'entreprise</t>
  </si>
  <si>
    <t>politique de l'environnement</t>
  </si>
  <si>
    <t>politique de l'espace</t>
  </si>
  <si>
    <t>politique de préservation des paysages</t>
  </si>
  <si>
    <t>politique de prix des ressources</t>
  </si>
  <si>
    <t>politique de production</t>
  </si>
  <si>
    <t>politique de protection de la nature</t>
  </si>
  <si>
    <t>politique d'élargissement</t>
  </si>
  <si>
    <t>politique d'entreprise</t>
  </si>
  <si>
    <t>politique des administrations locales</t>
  </si>
  <si>
    <t>politique des changes</t>
  </si>
  <si>
    <t>politique des prix</t>
  </si>
  <si>
    <t>politique des salaires</t>
  </si>
  <si>
    <t>politique du transport</t>
  </si>
  <si>
    <t>politique économique</t>
  </si>
  <si>
    <t>politique en matière de changement climatique</t>
  </si>
  <si>
    <t>politique en matière de produits chimiques</t>
  </si>
  <si>
    <t>politique en matière d'éducation</t>
  </si>
  <si>
    <t>politique énergétique</t>
  </si>
  <si>
    <t>politique environnementale industrielle</t>
  </si>
  <si>
    <t>politique étrangère</t>
  </si>
  <si>
    <t>politique fiscale</t>
  </si>
  <si>
    <t>politique forestière</t>
  </si>
  <si>
    <t>politique gouvernementale</t>
  </si>
  <si>
    <t>politique industrielle</t>
  </si>
  <si>
    <t>politique internationale</t>
  </si>
  <si>
    <t>politique municipale de l'environnement</t>
  </si>
  <si>
    <t>politique sociale</t>
  </si>
  <si>
    <t>politique tarifaire commune</t>
  </si>
  <si>
    <t>politique territoriale</t>
  </si>
  <si>
    <t>politique urbaine</t>
  </si>
  <si>
    <t>pollen</t>
  </si>
  <si>
    <t>polluant</t>
  </si>
  <si>
    <t>polluant atmosphérique</t>
  </si>
  <si>
    <t>polluant atmosphérique gazeux</t>
  </si>
  <si>
    <t>polluant bioaccumulatif</t>
  </si>
  <si>
    <t>polluant biodégradable</t>
  </si>
  <si>
    <t>polluant biologique</t>
  </si>
  <si>
    <t>polluant chimique</t>
  </si>
  <si>
    <t>polluant de l'eau</t>
  </si>
  <si>
    <t>polluant des sols</t>
  </si>
  <si>
    <t>polluant halogéné</t>
  </si>
  <si>
    <t>polluant inorganique</t>
  </si>
  <si>
    <t>polluant non biodégradable</t>
  </si>
  <si>
    <t>polluant organique</t>
  </si>
  <si>
    <t>polluant organique persistant</t>
  </si>
  <si>
    <t>polluant physique</t>
  </si>
  <si>
    <t>polluant radioactif</t>
  </si>
  <si>
    <t>polluant sonore</t>
  </si>
  <si>
    <t>polluant urbain</t>
  </si>
  <si>
    <t>pollution accidentelle</t>
  </si>
  <si>
    <t>pollution atmosphérique</t>
  </si>
  <si>
    <t>pollution atmosphérique intérieure</t>
  </si>
  <si>
    <t>pollution automobile</t>
  </si>
  <si>
    <t>pollution bactériologique</t>
  </si>
  <si>
    <t>pollution biologique</t>
  </si>
  <si>
    <t>pollution composite</t>
  </si>
  <si>
    <t>pollution de cours d'eau</t>
  </si>
  <si>
    <t>pollution de la mer</t>
  </si>
  <si>
    <t>pollution de la ville</t>
  </si>
  <si>
    <t>pollution de lac</t>
  </si>
  <si>
    <t>pollution de l'air</t>
  </si>
  <si>
    <t>pollution de l'eau</t>
  </si>
  <si>
    <t>pollution de l'environnement</t>
  </si>
  <si>
    <t>pollution des eaux douces</t>
  </si>
  <si>
    <t>pollution des eaux souterraines</t>
  </si>
  <si>
    <t>pollution d'estuaire</t>
  </si>
  <si>
    <t>pollution diffuse</t>
  </si>
  <si>
    <t>pollution domestique</t>
  </si>
  <si>
    <t>pollution du littoral</t>
  </si>
  <si>
    <t>pollution du sol</t>
  </si>
  <si>
    <t>pollution électromagnétique</t>
  </si>
  <si>
    <t>pollution industrielle</t>
  </si>
  <si>
    <t>pollution minérale</t>
  </si>
  <si>
    <t>pollution naturelle de fond</t>
  </si>
  <si>
    <t>pollution olfactive</t>
  </si>
  <si>
    <t>pollution organique</t>
  </si>
  <si>
    <t>pollution photochimique</t>
  </si>
  <si>
    <t>pollution physique</t>
  </si>
  <si>
    <t>pollution sonore de l'environnement</t>
  </si>
  <si>
    <t>pollution tellurique</t>
  </si>
  <si>
    <t>pollution toxique</t>
  </si>
  <si>
    <t>pollution transfrontalière</t>
  </si>
  <si>
    <t>polybromobiphényle</t>
  </si>
  <si>
    <t>polychlorobiphényle</t>
  </si>
  <si>
    <t>polychlorodibenzofurane</t>
  </si>
  <si>
    <t>polychloroterphényle</t>
  </si>
  <si>
    <t>polychlorure de vinyle</t>
  </si>
  <si>
    <t>polyéthylène téréphtalate</t>
  </si>
  <si>
    <t>polygone</t>
  </si>
  <si>
    <t>polymère</t>
  </si>
  <si>
    <t>polymère d'addition</t>
  </si>
  <si>
    <t>polymérisation</t>
  </si>
  <si>
    <t>pompage</t>
  </si>
  <si>
    <t>pompe</t>
  </si>
  <si>
    <t>pompe à chaleur</t>
  </si>
  <si>
    <t>pompe à eau</t>
  </si>
  <si>
    <t>pompes funèbres</t>
  </si>
  <si>
    <t>pont</t>
  </si>
  <si>
    <t>population</t>
  </si>
  <si>
    <t>population (écologique)</t>
  </si>
  <si>
    <t>population (spécifique)</t>
  </si>
  <si>
    <t>population active</t>
  </si>
  <si>
    <t>population active agricole</t>
  </si>
  <si>
    <t>population rurale</t>
  </si>
  <si>
    <t>population sous-privilégiée</t>
  </si>
  <si>
    <t>population urbaine</t>
  </si>
  <si>
    <t>population végétale</t>
  </si>
  <si>
    <t>porcherie</t>
  </si>
  <si>
    <t>port</t>
  </si>
  <si>
    <t>port de plaisance</t>
  </si>
  <si>
    <t>porte d'écluse</t>
  </si>
  <si>
    <t>posidonie</t>
  </si>
  <si>
    <t>post-combustion</t>
  </si>
  <si>
    <t>post-traitement</t>
  </si>
  <si>
    <t>pot catalytique</t>
  </si>
  <si>
    <t>potasse</t>
  </si>
  <si>
    <t>potentiel d'appauvrissement de l'ozone</t>
  </si>
  <si>
    <t>potentiel de minimisation des déchets</t>
  </si>
  <si>
    <t>potentiel de recyclage</t>
  </si>
  <si>
    <t>poubelle</t>
  </si>
  <si>
    <t>poursuite</t>
  </si>
  <si>
    <t>poussière</t>
  </si>
  <si>
    <t>poussière d'amiante</t>
  </si>
  <si>
    <t>pouvoir de police</t>
  </si>
  <si>
    <t>pouvoir épurateur</t>
  </si>
  <si>
    <t>pouvoir politique</t>
  </si>
  <si>
    <t>pratique commerciale restrictive</t>
  </si>
  <si>
    <t>pratique forestière</t>
  </si>
  <si>
    <t>pré</t>
  </si>
  <si>
    <t>pré salé</t>
  </si>
  <si>
    <t>pré sous-marin</t>
  </si>
  <si>
    <t>précipitation (chimique)</t>
  </si>
  <si>
    <t>précipitation atmosphérique</t>
  </si>
  <si>
    <t>préemption</t>
  </si>
  <si>
    <t>prélèvement</t>
  </si>
  <si>
    <t>prescription</t>
  </si>
  <si>
    <t>présentation audio-visuelle</t>
  </si>
  <si>
    <t>préservation de la nature</t>
  </si>
  <si>
    <t>préservation des forêts</t>
  </si>
  <si>
    <t>préservation des réserves en eau douce</t>
  </si>
  <si>
    <t>préservation des ressources génétiques</t>
  </si>
  <si>
    <t>préservation des ressources hydrologiques</t>
  </si>
  <si>
    <t>préservation des ressources marines</t>
  </si>
  <si>
    <t>préservation des ressources pétrolières</t>
  </si>
  <si>
    <t>pressage</t>
  </si>
  <si>
    <t>presse écrite</t>
  </si>
  <si>
    <t>pression</t>
  </si>
  <si>
    <t>prêt de document</t>
  </si>
  <si>
    <t>prêt inter-bibliothèques</t>
  </si>
  <si>
    <t>prévention de la pollution de l'eau</t>
  </si>
  <si>
    <t>prévention de l'impact</t>
  </si>
  <si>
    <t>prévention des avalanches</t>
  </si>
  <si>
    <t>prévention des catastrophes</t>
  </si>
  <si>
    <t>prévention des dommages</t>
  </si>
  <si>
    <t>prévention des émanations de fumée</t>
  </si>
  <si>
    <t>prévention des incendies</t>
  </si>
  <si>
    <t>prévention des incendies de forêt</t>
  </si>
  <si>
    <t>prévention des inondations</t>
  </si>
  <si>
    <t>prévention des pollutions</t>
  </si>
  <si>
    <t>prévention des risques naturels</t>
  </si>
  <si>
    <t>prévision</t>
  </si>
  <si>
    <t>prévision à long terme</t>
  </si>
  <si>
    <t>prévision d'émission</t>
  </si>
  <si>
    <t>prévision des crues</t>
  </si>
  <si>
    <t>prévision économique</t>
  </si>
  <si>
    <t>prévision météorologique</t>
  </si>
  <si>
    <t>prévisions des immissions</t>
  </si>
  <si>
    <t>prévoyance en cas de catastrophe</t>
  </si>
  <si>
    <t>primates</t>
  </si>
  <si>
    <t>prime</t>
  </si>
  <si>
    <t>prime antipollution</t>
  </si>
  <si>
    <t>principe de coopération</t>
  </si>
  <si>
    <t>principe de durabilité</t>
  </si>
  <si>
    <t>principe de paiement communautaire</t>
  </si>
  <si>
    <t>principe de précaution</t>
  </si>
  <si>
    <t>principe de subsidiarité</t>
  </si>
  <si>
    <t>principe pollueur payeur</t>
  </si>
  <si>
    <t>priorité environnementale</t>
  </si>
  <si>
    <t>privatisation</t>
  </si>
  <si>
    <t>prix</t>
  </si>
  <si>
    <t>prix agricole</t>
  </si>
  <si>
    <t>prix de marché</t>
  </si>
  <si>
    <t>prix de transport</t>
  </si>
  <si>
    <t>prix des matériaux de rebut</t>
  </si>
  <si>
    <t>problème social</t>
  </si>
  <si>
    <t>proboscidiens</t>
  </si>
  <si>
    <t>procaryotes</t>
  </si>
  <si>
    <t>procédé \"Thermosélect\"</t>
  </si>
  <si>
    <t>procédé chimique</t>
  </si>
  <si>
    <t>procédé chimique de lutte contre les nuisibles</t>
  </si>
  <si>
    <t>procédé discontinu</t>
  </si>
  <si>
    <t>procédé par voie humide</t>
  </si>
  <si>
    <t>procédé technologique</t>
  </si>
  <si>
    <t>procédure administrative</t>
  </si>
  <si>
    <t>procédure d'appel</t>
  </si>
  <si>
    <t>procédure d'audition</t>
  </si>
  <si>
    <t>procédure de définition</t>
  </si>
  <si>
    <t>procédure de test recommandée</t>
  </si>
  <si>
    <t>procédure d'enregistrement</t>
  </si>
  <si>
    <t>procédure judiciaire</t>
  </si>
  <si>
    <t>procédure législative en matière d'environnement</t>
  </si>
  <si>
    <t>procédure pénale</t>
  </si>
  <si>
    <t>procédure pour l'obtention d'un permis</t>
  </si>
  <si>
    <t>procédure préliminaire</t>
  </si>
  <si>
    <t>procès</t>
  </si>
  <si>
    <t>processus aérobie</t>
  </si>
  <si>
    <t>processus biochimique</t>
  </si>
  <si>
    <t>processus biologique</t>
  </si>
  <si>
    <t>processus de blanchiment</t>
  </si>
  <si>
    <t>processus de décision</t>
  </si>
  <si>
    <t>processus de propagation</t>
  </si>
  <si>
    <t>processus de suivi</t>
  </si>
  <si>
    <t>processus du sol</t>
  </si>
  <si>
    <t>processus énergétique</t>
  </si>
  <si>
    <t>processus géologique</t>
  </si>
  <si>
    <t>processus industriel</t>
  </si>
  <si>
    <t>processus législatif</t>
  </si>
  <si>
    <t>processus physico-chimique</t>
  </si>
  <si>
    <t>processus physique</t>
  </si>
  <si>
    <t>processus sociaux</t>
  </si>
  <si>
    <t>procréacion artificielle</t>
  </si>
  <si>
    <t>production agricole</t>
  </si>
  <si>
    <t>production alimentaire (agriculture)</t>
  </si>
  <si>
    <t>production biologique</t>
  </si>
  <si>
    <t>production de bioénergie fondée sur l'agriculture</t>
  </si>
  <si>
    <t>production de goudron</t>
  </si>
  <si>
    <t>production de purin</t>
  </si>
  <si>
    <t>production d'énergie</t>
  </si>
  <si>
    <t>production d'énergie électrique</t>
  </si>
  <si>
    <t>production des déchets municipaux</t>
  </si>
  <si>
    <t>production forestière</t>
  </si>
  <si>
    <t>production industrielle</t>
  </si>
  <si>
    <t>productivité</t>
  </si>
  <si>
    <t>productivité des ressources</t>
  </si>
  <si>
    <t>produit</t>
  </si>
  <si>
    <t>produit agricole</t>
  </si>
  <si>
    <t>produit agricole transformé</t>
  </si>
  <si>
    <t>produit alimentaire</t>
  </si>
  <si>
    <t>produit alimentaire complexe</t>
  </si>
  <si>
    <t>produit animal</t>
  </si>
  <si>
    <t>produit anti-corrosion</t>
  </si>
  <si>
    <t>produit antivégétal</t>
  </si>
  <si>
    <t>produit chimique</t>
  </si>
  <si>
    <t>produit chimique ménager</t>
  </si>
  <si>
    <t>produit de consommation</t>
  </si>
  <si>
    <t>produit de dégradation</t>
  </si>
  <si>
    <t>produit de nettoyage</t>
  </si>
  <si>
    <t>produit du bois</t>
  </si>
  <si>
    <t>produit forestier</t>
  </si>
  <si>
    <t>produit industriel</t>
  </si>
  <si>
    <t>produit inflammable</t>
  </si>
  <si>
    <t>produit intérieur brut</t>
  </si>
  <si>
    <t>produit intermédiaire</t>
  </si>
  <si>
    <t>produit laitier</t>
  </si>
  <si>
    <t>produit métallique</t>
  </si>
  <si>
    <t>produit minier</t>
  </si>
  <si>
    <t>produit national brut</t>
  </si>
  <si>
    <t>produit pétrochimique</t>
  </si>
  <si>
    <t>produit photochimique</t>
  </si>
  <si>
    <t>produit phytosanitaire</t>
  </si>
  <si>
    <t>produit propre</t>
  </si>
  <si>
    <t>produit protéique</t>
  </si>
  <si>
    <t>produit semi-manufacturé</t>
  </si>
  <si>
    <t>produit toxique</t>
  </si>
  <si>
    <t>produits chimiques dans l'environnement</t>
  </si>
  <si>
    <t>produits chimiques existant</t>
  </si>
  <si>
    <t>produits divers</t>
  </si>
  <si>
    <t>produits intermédiaires</t>
  </si>
  <si>
    <t>produits ménagers</t>
  </si>
  <si>
    <t>profession</t>
  </si>
  <si>
    <t>profession administrative</t>
  </si>
  <si>
    <t>profession de la santé</t>
  </si>
  <si>
    <t>profession judiciaire</t>
  </si>
  <si>
    <t>profil du sol</t>
  </si>
  <si>
    <t>prognostique</t>
  </si>
  <si>
    <t>programme</t>
  </si>
  <si>
    <t>programme d'action pour l'environnement</t>
  </si>
  <si>
    <t>programme d'action urbaine</t>
  </si>
  <si>
    <t>programme d'ajustement structurel</t>
  </si>
  <si>
    <t>programme d'analyse</t>
  </si>
  <si>
    <t>programme d'auto-aide</t>
  </si>
  <si>
    <t>programme de conservation des espèces</t>
  </si>
  <si>
    <t>programme de mesure</t>
  </si>
  <si>
    <t>programme de protection de la nature</t>
  </si>
  <si>
    <t>programme de suivi</t>
  </si>
  <si>
    <t>programme d'élargissement</t>
  </si>
  <si>
    <t>programme d'études</t>
  </si>
  <si>
    <t>programme environnemental</t>
  </si>
  <si>
    <t>programme immobilier</t>
  </si>
  <si>
    <t>programme national de protection de l'environnement</t>
  </si>
  <si>
    <t>programme radio</t>
  </si>
  <si>
    <t>programme télévisé</t>
  </si>
  <si>
    <t>projection géographique</t>
  </si>
  <si>
    <t>projet</t>
  </si>
  <si>
    <t>projet d'acte législatif</t>
  </si>
  <si>
    <t>projet de loi</t>
  </si>
  <si>
    <t>projet de recherche</t>
  </si>
  <si>
    <t>projet d'équipement</t>
  </si>
  <si>
    <t>projet pilote</t>
  </si>
  <si>
    <t>prolifération d'algues</t>
  </si>
  <si>
    <t>promotion du commerce et de l'industrie</t>
  </si>
  <si>
    <t>propagation du son</t>
  </si>
  <si>
    <t>propreté</t>
  </si>
  <si>
    <t>propriété</t>
  </si>
  <si>
    <t>propriété acoustique</t>
  </si>
  <si>
    <t>propriété chimique</t>
  </si>
  <si>
    <t>propriété foncière agricole</t>
  </si>
  <si>
    <t>propriété organoleptique</t>
  </si>
  <si>
    <t>propriété physique</t>
  </si>
  <si>
    <t>prospérité</t>
  </si>
  <si>
    <t>prosumérisme</t>
  </si>
  <si>
    <t>protection civile</t>
  </si>
  <si>
    <t>protection contre le bruit</t>
  </si>
  <si>
    <t>protection contre le feu</t>
  </si>
  <si>
    <t>protection contre les crues</t>
  </si>
  <si>
    <t>protection contre les voisins</t>
  </si>
  <si>
    <t>protection de biotope</t>
  </si>
  <si>
    <t>protection de la faune et de la flore</t>
  </si>
  <si>
    <t>protection de la faune sauvage</t>
  </si>
  <si>
    <t>protection de la forêt</t>
  </si>
  <si>
    <t>protection de la montagne</t>
  </si>
  <si>
    <t>protection de la nature</t>
  </si>
  <si>
    <t>protection de la propriété</t>
  </si>
  <si>
    <t>protection de la santé</t>
  </si>
  <si>
    <t>protection de l'eau</t>
  </si>
  <si>
    <t>protection de l'eau de mer</t>
  </si>
  <si>
    <t>protection de l'hygiène du milieu</t>
  </si>
  <si>
    <t>protection de l'ouïe</t>
  </si>
  <si>
    <t>protection de zone de captage de l'eau</t>
  </si>
  <si>
    <t>protection des abeilles</t>
  </si>
  <si>
    <t>protection des animaux</t>
  </si>
  <si>
    <t>protection des berges</t>
  </si>
  <si>
    <t>protection des consommateurs</t>
  </si>
  <si>
    <t>protection des cultures</t>
  </si>
  <si>
    <t>protection des données</t>
  </si>
  <si>
    <t>protection des espaces naturels</t>
  </si>
  <si>
    <t>protection des espèces</t>
  </si>
  <si>
    <t>protection des matières premières</t>
  </si>
  <si>
    <t>protection des niveaux d'eau</t>
  </si>
  <si>
    <t>protection des oiseaux</t>
  </si>
  <si>
    <t>protection des plantes</t>
  </si>
  <si>
    <t>protection des réserves d'eau souterraines</t>
  </si>
  <si>
    <t>protection des sites</t>
  </si>
  <si>
    <t>protection des terres</t>
  </si>
  <si>
    <t>protection du climat</t>
  </si>
  <si>
    <t>protection du littoral</t>
  </si>
  <si>
    <t>protection du paysage</t>
  </si>
  <si>
    <t>protection sociale</t>
  </si>
  <si>
    <t>protéine</t>
  </si>
  <si>
    <t>protocole</t>
  </si>
  <si>
    <t>protoplasme des germes</t>
  </si>
  <si>
    <t>protozoaire</t>
  </si>
  <si>
    <t>province</t>
  </si>
  <si>
    <t>psychologie</t>
  </si>
  <si>
    <t>psychologie environnementale</t>
  </si>
  <si>
    <t>psychosociologie</t>
  </si>
  <si>
    <t>puanteur</t>
  </si>
  <si>
    <t>public</t>
  </si>
  <si>
    <t>publicité</t>
  </si>
  <si>
    <t>publicité pour un produit</t>
  </si>
  <si>
    <t>puce</t>
  </si>
  <si>
    <t>puce d'eau</t>
  </si>
  <si>
    <t>puisage des eaux souterraines</t>
  </si>
  <si>
    <t>puits</t>
  </si>
  <si>
    <t>puits de pollution</t>
  </si>
  <si>
    <t>puits d'eau</t>
  </si>
  <si>
    <t>punaise</t>
  </si>
  <si>
    <t>purin</t>
  </si>
  <si>
    <t>purine</t>
  </si>
  <si>
    <t>pyralène</t>
  </si>
  <si>
    <t>pyrolyse</t>
  </si>
  <si>
    <t>qualité acoustique</t>
  </si>
  <si>
    <t>qualité de l'air</t>
  </si>
  <si>
    <t>qualité de l'eau</t>
  </si>
  <si>
    <t>qualité de vie</t>
  </si>
  <si>
    <t>qualité des denrées alimentaires</t>
  </si>
  <si>
    <t>qualité des eaux souterraines</t>
  </si>
  <si>
    <t>qualité des eaux usées</t>
  </si>
  <si>
    <t>qualité du sol</t>
  </si>
  <si>
    <t>quantité résiduelle d'eau</t>
  </si>
  <si>
    <t>quantités d'émissions</t>
  </si>
  <si>
    <t>quota d'émission</t>
  </si>
  <si>
    <t>racine</t>
  </si>
  <si>
    <t>radar</t>
  </si>
  <si>
    <t>radio</t>
  </si>
  <si>
    <t>radioactivité</t>
  </si>
  <si>
    <t>radioactivité naturelle</t>
  </si>
  <si>
    <t>radioélément</t>
  </si>
  <si>
    <t>radionucléide</t>
  </si>
  <si>
    <t>radioprotection</t>
  </si>
  <si>
    <t>radon</t>
  </si>
  <si>
    <t>raffinage</t>
  </si>
  <si>
    <t>raffinage de la houille</t>
  </si>
  <si>
    <t>raffinage de pétrole</t>
  </si>
  <si>
    <t>raffinerie</t>
  </si>
  <si>
    <t>raffinerie de pétrole</t>
  </si>
  <si>
    <t>rapace</t>
  </si>
  <si>
    <t>rapport au ministre</t>
  </si>
  <si>
    <t>rapport de recyclage</t>
  </si>
  <si>
    <t>rapport parlementaire</t>
  </si>
  <si>
    <t>rapport sur l'environnement</t>
  </si>
  <si>
    <t>rapport sur l'état de l'environnement</t>
  </si>
  <si>
    <t>ratio chaleur/ énergie fournie</t>
  </si>
  <si>
    <t>rationalisation des choix budgétaires</t>
  </si>
  <si>
    <t>rayonnement</t>
  </si>
  <si>
    <t>rayonnement alpha</t>
  </si>
  <si>
    <t>rayonnement ambiant</t>
  </si>
  <si>
    <t>rayonnement beta</t>
  </si>
  <si>
    <t>rayonnement cosmique</t>
  </si>
  <si>
    <t>rayonnement gamma</t>
  </si>
  <si>
    <t>rayonnement infrarouge</t>
  </si>
  <si>
    <t>rayonnement ionisant</t>
  </si>
  <si>
    <t>rayonnement non-ionisant</t>
  </si>
  <si>
    <t>rayonnement solaire</t>
  </si>
  <si>
    <t>rayonnement ultraviolet</t>
  </si>
  <si>
    <t>rayons X</t>
  </si>
  <si>
    <t>raz de marée</t>
  </si>
  <si>
    <t>réacteur</t>
  </si>
  <si>
    <t>réacteur nucléaire</t>
  </si>
  <si>
    <t>réactif photochimique</t>
  </si>
  <si>
    <t>réaction chimique</t>
  </si>
  <si>
    <t>réaction nucléaire</t>
  </si>
  <si>
    <t>réaction photochimique</t>
  </si>
  <si>
    <t>recensement</t>
  </si>
  <si>
    <t>réchauffement mondial</t>
  </si>
  <si>
    <t>recherche</t>
  </si>
  <si>
    <t>recherche appliquée</t>
  </si>
  <si>
    <t>recherche bibliographique</t>
  </si>
  <si>
    <t>recherche des effets</t>
  </si>
  <si>
    <t>recherche en laboratoire</t>
  </si>
  <si>
    <t>recherche historique</t>
  </si>
  <si>
    <t>recherche interdisciplinaire</t>
  </si>
  <si>
    <t>recherche météorologique</t>
  </si>
  <si>
    <t>recherche scientifique</t>
  </si>
  <si>
    <t>recherche spatiale</t>
  </si>
  <si>
    <t>recherche sur l'environnement et développement</t>
  </si>
  <si>
    <t>recherche sur les écosystèmes</t>
  </si>
  <si>
    <t>récif</t>
  </si>
  <si>
    <t>récif barrière</t>
  </si>
  <si>
    <t>récipient à usage unique</t>
  </si>
  <si>
    <t>recirculation des gaz</t>
  </si>
  <si>
    <t>récolte</t>
  </si>
  <si>
    <t>recommandation</t>
  </si>
  <si>
    <t>reconnaissance de formes</t>
  </si>
  <si>
    <t>recours</t>
  </si>
  <si>
    <t>recours judiciaire</t>
  </si>
  <si>
    <t>récréation</t>
  </si>
  <si>
    <t>récupération des déchets</t>
  </si>
  <si>
    <t>récupération des résidus de pétrole</t>
  </si>
  <si>
    <t>récupération du solvant</t>
  </si>
  <si>
    <t>recyclabilité</t>
  </si>
  <si>
    <t>recyclage</t>
  </si>
  <si>
    <t>recyclage des déchets</t>
  </si>
  <si>
    <t>recyclage des résidus</t>
  </si>
  <si>
    <t>redevance</t>
  </si>
  <si>
    <t>redevance sur les déchêts</t>
  </si>
  <si>
    <t>redevance sur les eaux usées</t>
  </si>
  <si>
    <t>réduction (chimie)</t>
  </si>
  <si>
    <t>réduction de la pollution</t>
  </si>
  <si>
    <t>réduction de la pollution par le pétrole</t>
  </si>
  <si>
    <t>réduction de la surface boisée</t>
  </si>
  <si>
    <t>réduction d'émission</t>
  </si>
  <si>
    <t>réduction des coûts</t>
  </si>
  <si>
    <t>réduction des déchets</t>
  </si>
  <si>
    <t>réduction des déchets à la source</t>
  </si>
  <si>
    <t>réduction des émissions d'effluents gazeux</t>
  </si>
  <si>
    <t>réduction des rejets (d'eau usée)</t>
  </si>
  <si>
    <t>réduction des risques</t>
  </si>
  <si>
    <t>réduction du bruit</t>
  </si>
  <si>
    <t>réemploi de matériaux</t>
  </si>
  <si>
    <t>réflexion</t>
  </si>
  <si>
    <t>réfrigérant</t>
  </si>
  <si>
    <t>réfrigérateur</t>
  </si>
  <si>
    <t>réfrigération</t>
  </si>
  <si>
    <t>refroidissement</t>
  </si>
  <si>
    <t>refuge de montagne</t>
  </si>
  <si>
    <t>refuge des oiseaux</t>
  </si>
  <si>
    <t>réfugié</t>
  </si>
  <si>
    <t>régénération</t>
  </si>
  <si>
    <t>régénération d'eau</t>
  </si>
  <si>
    <t>régénération naturelle</t>
  </si>
  <si>
    <t>régime d'écoulement</t>
  </si>
  <si>
    <t>régime d'humidité du sol</t>
  </si>
  <si>
    <t>régime foncier</t>
  </si>
  <si>
    <t>régime hydrologique</t>
  </si>
  <si>
    <t>région</t>
  </si>
  <si>
    <t>région à forêt tempérée</t>
  </si>
  <si>
    <t>région antarctique</t>
  </si>
  <si>
    <t>région arctique</t>
  </si>
  <si>
    <t>région économique</t>
  </si>
  <si>
    <t>région polaire</t>
  </si>
  <si>
    <t>région volcanique</t>
  </si>
  <si>
    <t>régions biogéographiques</t>
  </si>
  <si>
    <t>registre des émissions</t>
  </si>
  <si>
    <t>règle de compensation àl'intérieur d'un groupe (permis d'émissions)</t>
  </si>
  <si>
    <t>règle de sécurité</t>
  </si>
  <si>
    <t>règle générale</t>
  </si>
  <si>
    <t>règle politique</t>
  </si>
  <si>
    <t>règlement (CEE) en matière de management environnemental et d'audit</t>
  </si>
  <si>
    <t>règlement (CEE) en matière de substances chimiques existantes</t>
  </si>
  <si>
    <t>règlement de la CE</t>
  </si>
  <si>
    <t>règlement judiciaire</t>
  </si>
  <si>
    <t>règlement municipal</t>
  </si>
  <si>
    <t>règlement régional</t>
  </si>
  <si>
    <t>règlement sur les mines</t>
  </si>
  <si>
    <t>règlement sur les valeurs maximales admissibles</t>
  </si>
  <si>
    <t>réglementation de la circulation</t>
  </si>
  <si>
    <t>réglementation de la production agricole</t>
  </si>
  <si>
    <t>réglementation de la protection de l'environnement</t>
  </si>
  <si>
    <t>réglementation de lutte contre la pollution</t>
  </si>
  <si>
    <t>réglementation de sécurité au travail</t>
  </si>
  <si>
    <t>réglementation des matières dangereuses</t>
  </si>
  <si>
    <t>réglementation douanière</t>
  </si>
  <si>
    <t>réglementation du bâtiment</t>
  </si>
  <si>
    <t>réglementation du trafic aérien</t>
  </si>
  <si>
    <t>réglementation du transport</t>
  </si>
  <si>
    <t>réglementation juridique</t>
  </si>
  <si>
    <t>réglementation parasismique</t>
  </si>
  <si>
    <t>réglementation sanitaire</t>
  </si>
  <si>
    <t>réglementation souple de la protection de l'environnement</t>
  </si>
  <si>
    <t>réglementation sur la ferraille électronique</t>
  </si>
  <si>
    <t>réglementation technique</t>
  </si>
  <si>
    <t>règlements environnementaux</t>
  </si>
  <si>
    <t>règles de prévention incendies</t>
  </si>
  <si>
    <t>régulation des naissances</t>
  </si>
  <si>
    <t>réhabilitation</t>
  </si>
  <si>
    <t>réhabilitation du logement</t>
  </si>
  <si>
    <t>réintroduction</t>
  </si>
  <si>
    <t>réintroduction des espèces</t>
  </si>
  <si>
    <t>réintroduction d'espèces animales</t>
  </si>
  <si>
    <t>réintroduction d'espèces végétales</t>
  </si>
  <si>
    <t>rejet accidentel d'organismes</t>
  </si>
  <si>
    <t>rejet dans l'eau</t>
  </si>
  <si>
    <t>rejet d'eaux usées</t>
  </si>
  <si>
    <t>rejet en cours d'eau</t>
  </si>
  <si>
    <t>rejet en mer</t>
  </si>
  <si>
    <t>rejet en sous sol</t>
  </si>
  <si>
    <t>rejets humides (industrie minière)</t>
  </si>
  <si>
    <t>relation commerciale</t>
  </si>
  <si>
    <t>relation coûts-bénéfices</t>
  </si>
  <si>
    <t>relation de cause à effet</t>
  </si>
  <si>
    <t>relation dose-effet</t>
  </si>
  <si>
    <t>relation internationale</t>
  </si>
  <si>
    <t>relation interraciale</t>
  </si>
  <si>
    <t>relation monétaire</t>
  </si>
  <si>
    <t>relation Nord-Sud</t>
  </si>
  <si>
    <t>relation publique</t>
  </si>
  <si>
    <t>relation santé-environnement</t>
  </si>
  <si>
    <t>relation structure activité</t>
  </si>
  <si>
    <t>relations économiques extérieures</t>
  </si>
  <si>
    <t>relations Est-Ouest</t>
  </si>
  <si>
    <t>relations homme-nature</t>
  </si>
  <si>
    <t>relations internationales pour l'environnement</t>
  </si>
  <si>
    <t>relations Terre-Soleil</t>
  </si>
  <si>
    <t>relief</t>
  </si>
  <si>
    <t>religion</t>
  </si>
  <si>
    <t>relogement</t>
  </si>
  <si>
    <t>remblayage de mines</t>
  </si>
  <si>
    <t>remembrement</t>
  </si>
  <si>
    <t>remise en état d'anciennes installations industrielles</t>
  </si>
  <si>
    <t>remise en état de sites miniers</t>
  </si>
  <si>
    <t>remise en mouvement des polluants</t>
  </si>
  <si>
    <t>remodelage de terrain</t>
  </si>
  <si>
    <t>remplissage de réservoir (barrage)</t>
  </si>
  <si>
    <t>rendement</t>
  </si>
  <si>
    <t>rendement (agriculture)</t>
  </si>
  <si>
    <t>rendement de pêche</t>
  </si>
  <si>
    <t>renforcement de digue</t>
  </si>
  <si>
    <t>rénovation urbaine</t>
  </si>
  <si>
    <t>réparation des dommages</t>
  </si>
  <si>
    <t>répartition géographique de la population</t>
  </si>
  <si>
    <t>répertorier les substances</t>
  </si>
  <si>
    <t>replat sableux</t>
  </si>
  <si>
    <t>représentation</t>
  </si>
  <si>
    <t>représentation sociale</t>
  </si>
  <si>
    <t>répression</t>
  </si>
  <si>
    <t>reproduction</t>
  </si>
  <si>
    <t>reproduction animale</t>
  </si>
  <si>
    <t>reproduction végétale</t>
  </si>
  <si>
    <t>reptile</t>
  </si>
  <si>
    <t>réseau de biotope</t>
  </si>
  <si>
    <t>réseau de canalisation combiné</t>
  </si>
  <si>
    <t>réseau de canalisation indépendant</t>
  </si>
  <si>
    <t>réseau de chauffage urbain</t>
  </si>
  <si>
    <t>réseau de distribution d'eau</t>
  </si>
  <si>
    <t>réseau de drainage</t>
  </si>
  <si>
    <t>réseau de mesure</t>
  </si>
  <si>
    <t>réseau d'égouts</t>
  </si>
  <si>
    <t>réseau d'information</t>
  </si>
  <si>
    <t>réseau d'information sur l'environnement</t>
  </si>
  <si>
    <t>réseau d'irrigation</t>
  </si>
  <si>
    <t>réseau électronique d'information</t>
  </si>
  <si>
    <t>réseau européen d'information et d'observation pour l'environnement</t>
  </si>
  <si>
    <t>réseau ferroviaire</t>
  </si>
  <si>
    <t>réseau gazier</t>
  </si>
  <si>
    <t>réseau grande distance</t>
  </si>
  <si>
    <t>réseau hydrographique</t>
  </si>
  <si>
    <t>réseau routier</t>
  </si>
  <si>
    <t>réserve</t>
  </si>
  <si>
    <t>réserve anthropologique</t>
  </si>
  <si>
    <t>réserve biologique</t>
  </si>
  <si>
    <t>réserve biologique forestière</t>
  </si>
  <si>
    <t>réserve biologique gouvernementale</t>
  </si>
  <si>
    <t>réserve de chasse</t>
  </si>
  <si>
    <t>réserve de pêche</t>
  </si>
  <si>
    <t>réserve de ressources</t>
  </si>
  <si>
    <t>réserve forestière</t>
  </si>
  <si>
    <t>réserve marine</t>
  </si>
  <si>
    <t>réserve nationale de pêche</t>
  </si>
  <si>
    <t>réserve naturelle européenne</t>
  </si>
  <si>
    <t>réserve naturelle intégrale</t>
  </si>
  <si>
    <t>réserve naturelle nationale</t>
  </si>
  <si>
    <t>réserve naturelle volontaire</t>
  </si>
  <si>
    <t>réserve pour animaux</t>
  </si>
  <si>
    <t>réservoir à gaz</t>
  </si>
  <si>
    <t>réservoir d'eau</t>
  </si>
  <si>
    <t>résidu de broyage</t>
  </si>
  <si>
    <t>résidu de combustion</t>
  </si>
  <si>
    <t>résidu de pesticide</t>
  </si>
  <si>
    <t>résidu d'épuration</t>
  </si>
  <si>
    <t>résidu d'incinération</t>
  </si>
  <si>
    <t>résidus de cultures</t>
  </si>
  <si>
    <t>résiliation de contrat de travail</t>
  </si>
  <si>
    <t>résine</t>
  </si>
  <si>
    <t>résineux</t>
  </si>
  <si>
    <t>résistance (biologique)</t>
  </si>
  <si>
    <t>résistance des matériaux</t>
  </si>
  <si>
    <t>résolution</t>
  </si>
  <si>
    <t>résolution (paramètres)</t>
  </si>
  <si>
    <t>résorption</t>
  </si>
  <si>
    <t>respiration</t>
  </si>
  <si>
    <t>responsabilité</t>
  </si>
  <si>
    <t>responsabilité de la pollution</t>
  </si>
  <si>
    <t>responsabilité du producteur</t>
  </si>
  <si>
    <t>responsabilité écologique</t>
  </si>
  <si>
    <t>responsabilité gouvernementale</t>
  </si>
  <si>
    <t>responsabilité pénale</t>
  </si>
  <si>
    <t>responsabilité personnelle</t>
  </si>
  <si>
    <t>responsabilité pour les accidents en mer</t>
  </si>
  <si>
    <t>responsabilité pour les dommages nucléaires</t>
  </si>
  <si>
    <t>ressource animale</t>
  </si>
  <si>
    <t>ressource biologique</t>
  </si>
  <si>
    <t>ressource climatique</t>
  </si>
  <si>
    <t>ressource en eau douce</t>
  </si>
  <si>
    <t>ressource énergétique</t>
  </si>
  <si>
    <t>ressource forestière</t>
  </si>
  <si>
    <t>ressource halieutique</t>
  </si>
  <si>
    <t>ressource marine</t>
  </si>
  <si>
    <t>ressource microbienne</t>
  </si>
  <si>
    <t>ressource minérale</t>
  </si>
  <si>
    <t>ressource non renouvelable</t>
  </si>
  <si>
    <t>ressource renouvelable</t>
  </si>
  <si>
    <t>ressource végétale</t>
  </si>
  <si>
    <t>ressources</t>
  </si>
  <si>
    <t>ressources biologiques de la terre</t>
  </si>
  <si>
    <t>ressources du sol</t>
  </si>
  <si>
    <t>ressources fluviales</t>
  </si>
  <si>
    <t>ressources marines biologiques</t>
  </si>
  <si>
    <t>restauration</t>
  </si>
  <si>
    <t>restauration après catastrophe</t>
  </si>
  <si>
    <t>restauration de bâtiment</t>
  </si>
  <si>
    <t>restauration de la flore</t>
  </si>
  <si>
    <t>restauration de la vie sauvage</t>
  </si>
  <si>
    <t>restauration de l'eau</t>
  </si>
  <si>
    <t>restauration de site</t>
  </si>
  <si>
    <t>restauration de terrain</t>
  </si>
  <si>
    <t>restauration de terrain en montagne</t>
  </si>
  <si>
    <t>restes d'animaux</t>
  </si>
  <si>
    <t>restriction à la concurrence</t>
  </si>
  <si>
    <t>restriction concernant l'utilisation</t>
  </si>
  <si>
    <t>restriction statutaire des prescriptions</t>
  </si>
  <si>
    <t>rétablissement de l'état naturel</t>
  </si>
  <si>
    <t>rétablissement du paysage</t>
  </si>
  <si>
    <t>retenue d'eau</t>
  </si>
  <si>
    <t>retombée</t>
  </si>
  <si>
    <t>retombée (substances chimiques)</t>
  </si>
  <si>
    <t>retombée acide</t>
  </si>
  <si>
    <t>retombée atmosphérique</t>
  </si>
  <si>
    <t>rétombée atmosphérique</t>
  </si>
  <si>
    <t>retombée des polluants</t>
  </si>
  <si>
    <t>retombée radioactive</t>
  </si>
  <si>
    <t>retombée sèche</t>
  </si>
  <si>
    <t>retour à la nature</t>
  </si>
  <si>
    <t>retour à l'état sauvage</t>
  </si>
  <si>
    <t>retraitement du combustible irradié</t>
  </si>
  <si>
    <t>réutilisation de l'eau</t>
  </si>
  <si>
    <t>revenu</t>
  </si>
  <si>
    <t>revenu issu des déchets</t>
  </si>
  <si>
    <t>revêtement</t>
  </si>
  <si>
    <t>revêtement d'étanchéité</t>
  </si>
  <si>
    <t>revêtement métallique</t>
  </si>
  <si>
    <t>révolution verte</t>
  </si>
  <si>
    <t>richesse naturelle</t>
  </si>
  <si>
    <t>rinçage</t>
  </si>
  <si>
    <t>ripisylve</t>
  </si>
  <si>
    <t>risque</t>
  </si>
  <si>
    <t>risque chimique</t>
  </si>
  <si>
    <t>risque de cancer</t>
  </si>
  <si>
    <t>risque de catastrophe</t>
  </si>
  <si>
    <t>risque de pollution</t>
  </si>
  <si>
    <t>risque d'inondation</t>
  </si>
  <si>
    <t>risque dû aux polluants</t>
  </si>
  <si>
    <t>risque écologique pour la santé</t>
  </si>
  <si>
    <t>risque majeur</t>
  </si>
  <si>
    <t>risque naturel</t>
  </si>
  <si>
    <t>risque nucléaire</t>
  </si>
  <si>
    <t>risque pour la santé</t>
  </si>
  <si>
    <t>risque pour l'environnement</t>
  </si>
  <si>
    <t>risque pour les eaux souterraines</t>
  </si>
  <si>
    <t>risque résiduel</t>
  </si>
  <si>
    <t>risque sur la qualité de l'eau</t>
  </si>
  <si>
    <t>risque technologique</t>
  </si>
  <si>
    <t>riz</t>
  </si>
  <si>
    <t>roche</t>
  </si>
  <si>
    <t>rongeur</t>
  </si>
  <si>
    <t>roseau</t>
  </si>
  <si>
    <t>rotation des cultures</t>
  </si>
  <si>
    <t>route</t>
  </si>
  <si>
    <t>route à grande circulation</t>
  </si>
  <si>
    <t>route d'accès</t>
  </si>
  <si>
    <t>ruisseau</t>
  </si>
  <si>
    <t>ruissellement</t>
  </si>
  <si>
    <t>ruissellement de surface</t>
  </si>
  <si>
    <t>sable</t>
  </si>
  <si>
    <t>sable asphaltique</t>
  </si>
  <si>
    <t>sablière</t>
  </si>
  <si>
    <t>saisie</t>
  </si>
  <si>
    <t>saisie (droit)</t>
  </si>
  <si>
    <t>saisie des bénéfices</t>
  </si>
  <si>
    <t>saison</t>
  </si>
  <si>
    <t>salamandre</t>
  </si>
  <si>
    <t>salinisation du sol</t>
  </si>
  <si>
    <t>salinité de l'eau</t>
  </si>
  <si>
    <t>salinité du sol</t>
  </si>
  <si>
    <t>salissure</t>
  </si>
  <si>
    <t>salmonelle</t>
  </si>
  <si>
    <t>sanction</t>
  </si>
  <si>
    <t>sanction administrative</t>
  </si>
  <si>
    <t>sanction pénale</t>
  </si>
  <si>
    <t>sanctions pour atteinte à l'environnement</t>
  </si>
  <si>
    <t>sanctuaire faunique</t>
  </si>
  <si>
    <t>sang</t>
  </si>
  <si>
    <t>santé</t>
  </si>
  <si>
    <t>santé animale</t>
  </si>
  <si>
    <t>santé humaine</t>
  </si>
  <si>
    <t>santé publique</t>
  </si>
  <si>
    <t>santé publique et assainissement</t>
  </si>
  <si>
    <t>saprobie</t>
  </si>
  <si>
    <t>satellite</t>
  </si>
  <si>
    <t>satellite d'observation</t>
  </si>
  <si>
    <t>sauterelle</t>
  </si>
  <si>
    <t>sauvegarde de l'environnement</t>
  </si>
  <si>
    <t>savon</t>
  </si>
  <si>
    <t>scanner à spectres multiples</t>
  </si>
  <si>
    <t>schéma directeur d'aménagement</t>
  </si>
  <si>
    <t>schéma d'urbanisation</t>
  </si>
  <si>
    <t>schéma régional</t>
  </si>
  <si>
    <t>schiste bitumineux</t>
  </si>
  <si>
    <t>schistosomiase</t>
  </si>
  <si>
    <t>schorre</t>
  </si>
  <si>
    <t>science</t>
  </si>
  <si>
    <t>science appliquée</t>
  </si>
  <si>
    <t>science de l'atmosphère</t>
  </si>
  <si>
    <t>science économique</t>
  </si>
  <si>
    <t>science et technologie alimentaire</t>
  </si>
  <si>
    <t>science exacte</t>
  </si>
  <si>
    <t>science médicale</t>
  </si>
  <si>
    <t>science physique</t>
  </si>
  <si>
    <t>sciences de la terre</t>
  </si>
  <si>
    <t>sciences de la vie</t>
  </si>
  <si>
    <t>sciences de l'eau</t>
  </si>
  <si>
    <t>sciences de l'environnement</t>
  </si>
  <si>
    <t>sciences des matériaux</t>
  </si>
  <si>
    <t>sciences du comportement</t>
  </si>
  <si>
    <t>sciences du sol</t>
  </si>
  <si>
    <t>sciences humaines</t>
  </si>
  <si>
    <t>sciences naturelles</t>
  </si>
  <si>
    <t>sciences sociales</t>
  </si>
  <si>
    <t>sciure</t>
  </si>
  <si>
    <t>scorie</t>
  </si>
  <si>
    <t>séchage</t>
  </si>
  <si>
    <t>sécheresse</t>
  </si>
  <si>
    <t>secours d'urgence</t>
  </si>
  <si>
    <t>secours en cas de catastrophe</t>
  </si>
  <si>
    <t>secteur d'activité</t>
  </si>
  <si>
    <t>secteur de brasserie</t>
  </si>
  <si>
    <t>secteur de l'imprimerie</t>
  </si>
  <si>
    <t>secteur des marchés publics</t>
  </si>
  <si>
    <t>secteur des produits manufacturés</t>
  </si>
  <si>
    <t>secteur des services</t>
  </si>
  <si>
    <t>secteur économique</t>
  </si>
  <si>
    <t>secteur primaire</t>
  </si>
  <si>
    <t>secteur privé</t>
  </si>
  <si>
    <t>secteur public</t>
  </si>
  <si>
    <t>secteur secondaire</t>
  </si>
  <si>
    <t>secteur tertiaire</t>
  </si>
  <si>
    <t>sécurité</t>
  </si>
  <si>
    <t>sécurité aérienne</t>
  </si>
  <si>
    <t>sécurité civile</t>
  </si>
  <si>
    <t>sécurité des installations</t>
  </si>
  <si>
    <t>sécurité du travail</t>
  </si>
  <si>
    <t>sécurité écologique</t>
  </si>
  <si>
    <t>sécurité industrielle</t>
  </si>
  <si>
    <t>sécurité internationale</t>
  </si>
  <si>
    <t>sécurité nucléaire</t>
  </si>
  <si>
    <t>sécurité routière</t>
  </si>
  <si>
    <t>sécurité sociale</t>
  </si>
  <si>
    <t>sédiment</t>
  </si>
  <si>
    <t>sédiment marin</t>
  </si>
  <si>
    <t>sédimentation</t>
  </si>
  <si>
    <t>sédimentation (décantation)</t>
  </si>
  <si>
    <t>sédimentologie</t>
  </si>
  <si>
    <t>séisme</t>
  </si>
  <si>
    <t>sel d'épandage</t>
  </si>
  <si>
    <t>sélection de technologie</t>
  </si>
  <si>
    <t>sélection des plantes</t>
  </si>
  <si>
    <t>sélénium</t>
  </si>
  <si>
    <t>sels</t>
  </si>
  <si>
    <t>semence</t>
  </si>
  <si>
    <t>semi-conducteur</t>
  </si>
  <si>
    <t>semi-métal</t>
  </si>
  <si>
    <t>Sénat</t>
  </si>
  <si>
    <t>sensibilisation du public</t>
  </si>
  <si>
    <t>sentier</t>
  </si>
  <si>
    <t>sentier de randonnée</t>
  </si>
  <si>
    <t>sentier littoral</t>
  </si>
  <si>
    <t>sentier pédagogique</t>
  </si>
  <si>
    <t>sentier pedestre</t>
  </si>
  <si>
    <t>sentiment de la nature</t>
  </si>
  <si>
    <t>séparateur</t>
  </si>
  <si>
    <t>séparateur de particules</t>
  </si>
  <si>
    <t>séparateur pour liquides légers</t>
  </si>
  <si>
    <t>séparation des masses (physique)</t>
  </si>
  <si>
    <t>série statistique</t>
  </si>
  <si>
    <t>serpent</t>
  </si>
  <si>
    <t>service de bibliothèque</t>
  </si>
  <si>
    <t>service de la dette</t>
  </si>
  <si>
    <t>service de médecine du travail</t>
  </si>
  <si>
    <t>service de nettoiement</t>
  </si>
  <si>
    <t>service de prévention des risques</t>
  </si>
  <si>
    <t>service de recherche sur CD-ROM</t>
  </si>
  <si>
    <t>service de recherche sur Internet</t>
  </si>
  <si>
    <t>service de référence</t>
  </si>
  <si>
    <t>service de santé</t>
  </si>
  <si>
    <t>service de secours</t>
  </si>
  <si>
    <t>service d'incendie</t>
  </si>
  <si>
    <t>service d'information</t>
  </si>
  <si>
    <t>service d'inspection</t>
  </si>
  <si>
    <t>service en ligne</t>
  </si>
  <si>
    <t>service municipal de nettoyage</t>
  </si>
  <si>
    <t>service public</t>
  </si>
  <si>
    <t>service social</t>
  </si>
  <si>
    <t>services écosystémiques</t>
  </si>
  <si>
    <t>servitude</t>
  </si>
  <si>
    <t>seuil (valeur)</t>
  </si>
  <si>
    <t>seuil de mesures d'urgence</t>
  </si>
  <si>
    <t>SIDA</t>
  </si>
  <si>
    <t>silencieux</t>
  </si>
  <si>
    <t>silicium</t>
  </si>
  <si>
    <t>silo</t>
  </si>
  <si>
    <t>simulation</t>
  </si>
  <si>
    <t>site abandonné</t>
  </si>
  <si>
    <t>site ancien dangereux</t>
  </si>
  <si>
    <t>site archéologique</t>
  </si>
  <si>
    <t>site classé</t>
  </si>
  <si>
    <t>site de patrimoine mondial</t>
  </si>
  <si>
    <t>site historique</t>
  </si>
  <si>
    <t>site industriel</t>
  </si>
  <si>
    <t>site inscrit</t>
  </si>
  <si>
    <t>site naturel</t>
  </si>
  <si>
    <t>site naturel protégé</t>
  </si>
  <si>
    <t>site pollué</t>
  </si>
  <si>
    <t>situation de famille</t>
  </si>
  <si>
    <t>situation économique</t>
  </si>
  <si>
    <t>skier</t>
  </si>
  <si>
    <t>smog</t>
  </si>
  <si>
    <t>smog photochimique</t>
  </si>
  <si>
    <t>société (humaine)</t>
  </si>
  <si>
    <t>société (organisme)</t>
  </si>
  <si>
    <t>société de conseil</t>
  </si>
  <si>
    <t>société de distribution d'eau</t>
  </si>
  <si>
    <t>société industrielle</t>
  </si>
  <si>
    <t>socio-économie</t>
  </si>
  <si>
    <t>sociologie</t>
  </si>
  <si>
    <t>soins de santé</t>
  </si>
  <si>
    <t>sol</t>
  </si>
  <si>
    <t>sol alcalin</t>
  </si>
  <si>
    <t>sol contaminé</t>
  </si>
  <si>
    <t>sol saturé (engorgé) d'eau</t>
  </si>
  <si>
    <t>sols artificialisés</t>
  </si>
  <si>
    <t>solubilité</t>
  </si>
  <si>
    <t>solvant</t>
  </si>
  <si>
    <t>solvant organique</t>
  </si>
  <si>
    <t>sommeil</t>
  </si>
  <si>
    <t>son</t>
  </si>
  <si>
    <t>sondage d'opinion</t>
  </si>
  <si>
    <t>sonorité</t>
  </si>
  <si>
    <t>sorption</t>
  </si>
  <si>
    <t>soudage</t>
  </si>
  <si>
    <t>soufre</t>
  </si>
  <si>
    <t>soumission à autorisation</t>
  </si>
  <si>
    <t>source</t>
  </si>
  <si>
    <t>source (d'émissions) ponctuelle</t>
  </si>
  <si>
    <t>source d'accident</t>
  </si>
  <si>
    <t>source de pollution</t>
  </si>
  <si>
    <t>source de pollution diffuse</t>
  </si>
  <si>
    <t>source d'émission</t>
  </si>
  <si>
    <t>source d'énergie</t>
  </si>
  <si>
    <t>source d'énergie non polluante</t>
  </si>
  <si>
    <t>source d'énergie non renouvelable</t>
  </si>
  <si>
    <t>source d'énergie renouvelable</t>
  </si>
  <si>
    <t>source d'information</t>
  </si>
  <si>
    <t>source linéaire (de pollution)</t>
  </si>
  <si>
    <t>source linéaire de son</t>
  </si>
  <si>
    <t>source plane (d'émissions)</t>
  </si>
  <si>
    <t>sources d'immission</t>
  </si>
  <si>
    <t>sous-estimation agricole</t>
  </si>
  <si>
    <t>sous-marin</t>
  </si>
  <si>
    <t>sous-produit</t>
  </si>
  <si>
    <t>sous-sol</t>
  </si>
  <si>
    <t>soutien économique</t>
  </si>
  <si>
    <t>spécialisation (biologique)</t>
  </si>
  <si>
    <t>spectacle</t>
  </si>
  <si>
    <t>spectre de bruit</t>
  </si>
  <si>
    <t>spectroscopie</t>
  </si>
  <si>
    <t>sport</t>
  </si>
  <si>
    <t>stabilisation des boues</t>
  </si>
  <si>
    <t>stabilisation du sol</t>
  </si>
  <si>
    <t>stabilité du sol</t>
  </si>
  <si>
    <t>stand de tir</t>
  </si>
  <si>
    <t>station balnéaire</t>
  </si>
  <si>
    <t>station de montagne</t>
  </si>
  <si>
    <t>station de référence de surveillance</t>
  </si>
  <si>
    <t>station de sports d'hiver</t>
  </si>
  <si>
    <t>station de surveillance</t>
  </si>
  <si>
    <t>station d'épuration</t>
  </si>
  <si>
    <t>station d'épuration des eaux usées</t>
  </si>
  <si>
    <t>station-service</t>
  </si>
  <si>
    <t>statistiques</t>
  </si>
  <si>
    <t>statistiques de la production industrielle</t>
  </si>
  <si>
    <t>statistiques de l'environnement</t>
  </si>
  <si>
    <t>statistiques portant sur l'eau</t>
  </si>
  <si>
    <t>statistiques portant sur les déchets</t>
  </si>
  <si>
    <t>statistiques régionales</t>
  </si>
  <si>
    <t>statistiques sur les eaux usées</t>
  </si>
  <si>
    <t>statistiques sur les populations d'animaux sauvages</t>
  </si>
  <si>
    <t>statut des femmes</t>
  </si>
  <si>
    <t>statut professionnel</t>
  </si>
  <si>
    <t>stérilisation (biologique)</t>
  </si>
  <si>
    <t>stérilisation (processus)</t>
  </si>
  <si>
    <t>stéroïde</t>
  </si>
  <si>
    <t>stock (commercial)</t>
  </si>
  <si>
    <t>stock de carbone</t>
  </si>
  <si>
    <t>stock de poisson</t>
  </si>
  <si>
    <t>stockage</t>
  </si>
  <si>
    <t>stockage de chaleur</t>
  </si>
  <si>
    <t>stockage d'énergie</t>
  </si>
  <si>
    <t>stockage des aliments</t>
  </si>
  <si>
    <t>stockage des déchets</t>
  </si>
  <si>
    <t>stockage des produits agricoles</t>
  </si>
  <si>
    <t>stockage final</t>
  </si>
  <si>
    <t>stockage souterrain</t>
  </si>
  <si>
    <t>stockage temporaire</t>
  </si>
  <si>
    <t>stratégie de minimisation des coûts</t>
  </si>
  <si>
    <t>stratégie de recyclage</t>
  </si>
  <si>
    <t>stratification</t>
  </si>
  <si>
    <t>stratification atmosphérique</t>
  </si>
  <si>
    <t>stratosphère</t>
  </si>
  <si>
    <t>stress</t>
  </si>
  <si>
    <t>stress psychologique</t>
  </si>
  <si>
    <t>stress thermique</t>
  </si>
  <si>
    <t>stress urbain</t>
  </si>
  <si>
    <t>strontium</t>
  </si>
  <si>
    <t>structure agricole</t>
  </si>
  <si>
    <t>structure atmosphérique</t>
  </si>
  <si>
    <t>structure bâtie</t>
  </si>
  <si>
    <t>structure chimique</t>
  </si>
  <si>
    <t>structure de l'emploi</t>
  </si>
  <si>
    <t>structure de l'entreprise</t>
  </si>
  <si>
    <t>structure du sol</t>
  </si>
  <si>
    <t>structure économique</t>
  </si>
  <si>
    <t>structure industrielle</t>
  </si>
  <si>
    <t>structure institutionnelle</t>
  </si>
  <si>
    <t>structure régionale</t>
  </si>
  <si>
    <t>structure sociale</t>
  </si>
  <si>
    <t>structure urbaine</t>
  </si>
  <si>
    <t>substance aromatique</t>
  </si>
  <si>
    <t>substance biochimique</t>
  </si>
  <si>
    <t>substance chimique</t>
  </si>
  <si>
    <t>substance corrosive</t>
  </si>
  <si>
    <t>substance dangereuse à manipuler</t>
  </si>
  <si>
    <t>substance dangereuse pour l'environnement</t>
  </si>
  <si>
    <t>substance fonctionnelle</t>
  </si>
  <si>
    <t>substance inflammable</t>
  </si>
  <si>
    <t>substance inorganique</t>
  </si>
  <si>
    <t>substance insoluble</t>
  </si>
  <si>
    <t>substance mutagène</t>
  </si>
  <si>
    <t>substance non volatile</t>
  </si>
  <si>
    <t>substance organique</t>
  </si>
  <si>
    <t>substance peu dégradable</t>
  </si>
  <si>
    <t>substance radioactive</t>
  </si>
  <si>
    <t>substance teratogène</t>
  </si>
  <si>
    <t>substance toxique</t>
  </si>
  <si>
    <t>substance volatile</t>
  </si>
  <si>
    <t>substance xénobiotique</t>
  </si>
  <si>
    <t>substances mutagènes</t>
  </si>
  <si>
    <t>substances-traces et résidus</t>
  </si>
  <si>
    <t>substituabilité</t>
  </si>
  <si>
    <t>substitut du phosphate</t>
  </si>
  <si>
    <t>substitution</t>
  </si>
  <si>
    <t>substitution de composés halogénés</t>
  </si>
  <si>
    <t>substitution des phosphates</t>
  </si>
  <si>
    <t>subvention</t>
  </si>
  <si>
    <t>sucre</t>
  </si>
  <si>
    <t>suie</t>
  </si>
  <si>
    <t>sujet</t>
  </si>
  <si>
    <t>sulfure</t>
  </si>
  <si>
    <t>sulfure d'hydrogène</t>
  </si>
  <si>
    <t>sulphate</t>
  </si>
  <si>
    <t>support de données</t>
  </si>
  <si>
    <t>surcharge</t>
  </si>
  <si>
    <t>surélever un site</t>
  </si>
  <si>
    <t>sûreté des réacteurs</t>
  </si>
  <si>
    <t>surexploitation</t>
  </si>
  <si>
    <t>surfertilisation</t>
  </si>
  <si>
    <t>surgénérateur</t>
  </si>
  <si>
    <t>surplus</t>
  </si>
  <si>
    <t>surpopulation</t>
  </si>
  <si>
    <t>surveillance</t>
  </si>
  <si>
    <t>surveillance biologique</t>
  </si>
  <si>
    <t>surveillance de la pollution</t>
  </si>
  <si>
    <t>surveillance de l'atmosphère</t>
  </si>
  <si>
    <t>surveillance de l'eau</t>
  </si>
  <si>
    <t>surveillance de l'environnement</t>
  </si>
  <si>
    <t>surveillance des activités sismiques</t>
  </si>
  <si>
    <t>surveillance des polluants</t>
  </si>
  <si>
    <t>surveillance des radiations</t>
  </si>
  <si>
    <t>surveillance d'installations</t>
  </si>
  <si>
    <t>surveillance du milieu marin</t>
  </si>
  <si>
    <t>surveillance du trafic</t>
  </si>
  <si>
    <t>surveillance météorologique</t>
  </si>
  <si>
    <t>survie</t>
  </si>
  <si>
    <t>suveillance du bruit</t>
  </si>
  <si>
    <t>sylviculture</t>
  </si>
  <si>
    <t>symbiose</t>
  </si>
  <si>
    <t>symptôme clinique</t>
  </si>
  <si>
    <t>syndicat</t>
  </si>
  <si>
    <t>syndicat des eaux</t>
  </si>
  <si>
    <t>syndicat professionnel</t>
  </si>
  <si>
    <t>syndrome de l'immeuble insalubre</t>
  </si>
  <si>
    <t>synergie</t>
  </si>
  <si>
    <t>systématisation de l'affectation des sols</t>
  </si>
  <si>
    <t>système auditif</t>
  </si>
  <si>
    <t>système cardiovasculaire</t>
  </si>
  <si>
    <t>système d'aide à la décision</t>
  </si>
  <si>
    <t>système d'alerte</t>
  </si>
  <si>
    <t>système d'alerte rapide</t>
  </si>
  <si>
    <t>système de canalisation des eaux de pluie</t>
  </si>
  <si>
    <t>système de communication</t>
  </si>
  <si>
    <t>système de comptabilité</t>
  </si>
  <si>
    <t>système de coordonnées</t>
  </si>
  <si>
    <t>système de culture</t>
  </si>
  <si>
    <t>système de distribution énergétique</t>
  </si>
  <si>
    <t>système de drainage bâti</t>
  </si>
  <si>
    <t>système de protection</t>
  </si>
  <si>
    <t>système de renseignements bibliographiques</t>
  </si>
  <si>
    <t>système de salaires</t>
  </si>
  <si>
    <t>système de secours</t>
  </si>
  <si>
    <t>système de sécurité</t>
  </si>
  <si>
    <t>système de surveillance</t>
  </si>
  <si>
    <t>système de transport</t>
  </si>
  <si>
    <t>système d'échange de quotas d'émission</t>
  </si>
  <si>
    <t>système d'échange de quotas d'émission de l'Union européenne</t>
  </si>
  <si>
    <t>système d'épuration des eaux usées</t>
  </si>
  <si>
    <t>système d'information</t>
  </si>
  <si>
    <t>système d'information sur l'environnement</t>
  </si>
  <si>
    <t>système d'informations de référence</t>
  </si>
  <si>
    <t>système d'informations statistiques</t>
  </si>
  <si>
    <t>système documentaire</t>
  </si>
  <si>
    <t>système économique</t>
  </si>
  <si>
    <t>système éducatif</t>
  </si>
  <si>
    <t>système endocrinien</t>
  </si>
  <si>
    <t>système expert</t>
  </si>
  <si>
    <t>système immunitaire</t>
  </si>
  <si>
    <t>système informatique</t>
  </si>
  <si>
    <t>système judiciaire</t>
  </si>
  <si>
    <t>système lymphatique</t>
  </si>
  <si>
    <t>système monétaire européen</t>
  </si>
  <si>
    <t>système municipal de distribution de l'eau</t>
  </si>
  <si>
    <t>système musculaire</t>
  </si>
  <si>
    <t>système naturel de drainage</t>
  </si>
  <si>
    <t>système nerveux</t>
  </si>
  <si>
    <t>système numérique de traitement d'images</t>
  </si>
  <si>
    <t>système numérique SIG</t>
  </si>
  <si>
    <t>système respiratoire</t>
  </si>
  <si>
    <t>système social</t>
  </si>
  <si>
    <t>tabac</t>
  </si>
  <si>
    <t>tabagisme</t>
  </si>
  <si>
    <t>tableau électronique d'affichage et d'information</t>
  </si>
  <si>
    <t>taille d'entreprise</t>
  </si>
  <si>
    <t>taillis</t>
  </si>
  <si>
    <t>taillis sous futaie</t>
  </si>
  <si>
    <t>talus</t>
  </si>
  <si>
    <t>tamisage</t>
  </si>
  <si>
    <t>tannin</t>
  </si>
  <si>
    <t>tarif</t>
  </si>
  <si>
    <t>tarif douanier</t>
  </si>
  <si>
    <t>tarification de l'eau</t>
  </si>
  <si>
    <t>tas de déblai</t>
  </si>
  <si>
    <t>tassement</t>
  </si>
  <si>
    <t>taux</t>
  </si>
  <si>
    <t>taux de plomb dans le sang</t>
  </si>
  <si>
    <t>taxation</t>
  </si>
  <si>
    <t>taxe</t>
  </si>
  <si>
    <t>taxe compensatoire</t>
  </si>
  <si>
    <t>taxe foncière</t>
  </si>
  <si>
    <t>taxe parafiscale</t>
  </si>
  <si>
    <t>taxe sur le bruit</t>
  </si>
  <si>
    <t>taxe sur le dioxyde de carbone</t>
  </si>
  <si>
    <t>technique culturale</t>
  </si>
  <si>
    <t>technique de conversion des déchets</t>
  </si>
  <si>
    <t>technique de gestion</t>
  </si>
  <si>
    <t>technique de laboratoire</t>
  </si>
  <si>
    <t>technique de propulsion</t>
  </si>
  <si>
    <t>technique de surveillance</t>
  </si>
  <si>
    <t>technique de traitement numérique des images</t>
  </si>
  <si>
    <t>technique d'échantillonnage</t>
  </si>
  <si>
    <t>technique d'élevage</t>
  </si>
  <si>
    <t>technique d'enregistrement des données</t>
  </si>
  <si>
    <t>technique digitale SIG</t>
  </si>
  <si>
    <t>technique du traceur radioactif</t>
  </si>
  <si>
    <t>technologie</t>
  </si>
  <si>
    <t>technologie \"end-of-pipe\"</t>
  </si>
  <si>
    <t>technologie \"propre\"</t>
  </si>
  <si>
    <t>technologie alimentaire</t>
  </si>
  <si>
    <t>technologie appropriée</t>
  </si>
  <si>
    <t>technologie de  lutte contre la pollution</t>
  </si>
  <si>
    <t>technologie de base</t>
  </si>
  <si>
    <t>technologie de l'ADN recombinant</t>
  </si>
  <si>
    <t>technologie de l'énergie solaire</t>
  </si>
  <si>
    <t>technologie de l'environnement</t>
  </si>
  <si>
    <t>technologie de l'information</t>
  </si>
  <si>
    <t>technologie de protection de l'environnement</t>
  </si>
  <si>
    <t>technologie de protection environnementale intégrée</t>
  </si>
  <si>
    <t>technologie des matériaux</t>
  </si>
  <si>
    <t>technologie des processus</t>
  </si>
  <si>
    <t>technologie du bâtiment</t>
  </si>
  <si>
    <t>technologie du charbon</t>
  </si>
  <si>
    <t>technologie du plasma</t>
  </si>
  <si>
    <t>technologie énergétique</t>
  </si>
  <si>
    <t>technologie indigène</t>
  </si>
  <si>
    <t>technologie multimédia</t>
  </si>
  <si>
    <t>technologie propre</t>
  </si>
  <si>
    <t>technologie silencieuse</t>
  </si>
  <si>
    <t>tectonique</t>
  </si>
  <si>
    <t>teinture</t>
  </si>
  <si>
    <t>télécommunication</t>
  </si>
  <si>
    <t>télématique</t>
  </si>
  <si>
    <t>télémétrie</t>
  </si>
  <si>
    <t>télévision</t>
  </si>
  <si>
    <t>température</t>
  </si>
  <si>
    <t>température de l'air</t>
  </si>
  <si>
    <t>température de l'océan</t>
  </si>
  <si>
    <t>tempête</t>
  </si>
  <si>
    <t>temps (durée)</t>
  </si>
  <si>
    <t>temps (météo)</t>
  </si>
  <si>
    <t>temps libre</t>
  </si>
  <si>
    <t>tendance à long terme</t>
  </si>
  <si>
    <t>tendance d'opinion</t>
  </si>
  <si>
    <t>teneur en aluminium</t>
  </si>
  <si>
    <t>teneur en calcium</t>
  </si>
  <si>
    <t>teneur en nutriments</t>
  </si>
  <si>
    <t>teneur en oxygène</t>
  </si>
  <si>
    <t>teneur en sels</t>
  </si>
  <si>
    <t>tension de vapeur</t>
  </si>
  <si>
    <t>tension superficielle</t>
  </si>
  <si>
    <t>tératogenèse</t>
  </si>
  <si>
    <t>teratogénicité</t>
  </si>
  <si>
    <t>terminologie</t>
  </si>
  <si>
    <t>terminologie de l'environnement</t>
  </si>
  <si>
    <t>termites</t>
  </si>
  <si>
    <t>terphenyl halogéné</t>
  </si>
  <si>
    <t>terrain de déblayement</t>
  </si>
  <si>
    <t>terrain de jeu</t>
  </si>
  <si>
    <t>terrain militaire désaffecté</t>
  </si>
  <si>
    <t>terre agricole</t>
  </si>
  <si>
    <t>terre alcaline</t>
  </si>
  <si>
    <t>terre aride</t>
  </si>
  <si>
    <t>terre boisée</t>
  </si>
  <si>
    <t>terre décolorante</t>
  </si>
  <si>
    <t>terres marginales</t>
  </si>
  <si>
    <t>territoire</t>
  </si>
  <si>
    <t>test</t>
  </si>
  <si>
    <t>test aléatoire</t>
  </si>
  <si>
    <t>test biologique</t>
  </si>
  <si>
    <t>test climatique</t>
  </si>
  <si>
    <t>test comparatif</t>
  </si>
  <si>
    <t>test de Ames</t>
  </si>
  <si>
    <t>test de cancérigénicité</t>
  </si>
  <si>
    <t>test de laboratoire</t>
  </si>
  <si>
    <t>test de mutagénicité</t>
  </si>
  <si>
    <t>test immunologique</t>
  </si>
  <si>
    <t>test in vitro</t>
  </si>
  <si>
    <t>test in vivo</t>
  </si>
  <si>
    <t>test rapide</t>
  </si>
  <si>
    <t>test toxicologique</t>
  </si>
  <si>
    <t>texte réglementaire</t>
  </si>
  <si>
    <t>textile</t>
  </si>
  <si>
    <t>texture du sol</t>
  </si>
  <si>
    <t>thallium</t>
  </si>
  <si>
    <t>théorie de l'environnement</t>
  </si>
  <si>
    <t>théorie de l'Etat providence</t>
  </si>
  <si>
    <t>théorie des systèmes</t>
  </si>
  <si>
    <t>théorie économique</t>
  </si>
  <si>
    <t>théorie monétaire</t>
  </si>
  <si>
    <t>thérapie</t>
  </si>
  <si>
    <t>thermodynamique</t>
  </si>
  <si>
    <t>thésaurus</t>
  </si>
  <si>
    <t>thèse</t>
  </si>
  <si>
    <t>tissu</t>
  </si>
  <si>
    <t>tissu (corporel)</t>
  </si>
  <si>
    <t>titane</t>
  </si>
  <si>
    <t>tolérance de charge (eau)</t>
  </si>
  <si>
    <t>tornade</t>
  </si>
  <si>
    <t>tortue terrestre</t>
  </si>
  <si>
    <t>tour de refroidissement</t>
  </si>
  <si>
    <t>tourbe</t>
  </si>
  <si>
    <t>tourisme</t>
  </si>
  <si>
    <t>tourisme rural</t>
  </si>
  <si>
    <t>toxicité</t>
  </si>
  <si>
    <t>toxicité des pesticides</t>
  </si>
  <si>
    <t>toxicité des poissons</t>
  </si>
  <si>
    <t>toxicologie</t>
  </si>
  <si>
    <t>toxicomanie</t>
  </si>
  <si>
    <t>toxine</t>
  </si>
  <si>
    <t>traceur</t>
  </si>
  <si>
    <t>traceur radioactif</t>
  </si>
  <si>
    <t>trachéophyte</t>
  </si>
  <si>
    <t>tradition populaire</t>
  </si>
  <si>
    <t>trafic</t>
  </si>
  <si>
    <t>trafic à grande distance</t>
  </si>
  <si>
    <t>trafic à grande vitesse</t>
  </si>
  <si>
    <t>trafic aérien</t>
  </si>
  <si>
    <t>trafic aérien militaire</t>
  </si>
  <si>
    <t>trafic commercial</t>
  </si>
  <si>
    <t>trafic ferroviaire</t>
  </si>
  <si>
    <t>trafic fluvial</t>
  </si>
  <si>
    <t>trafic local</t>
  </si>
  <si>
    <t>trafic routier</t>
  </si>
  <si>
    <t>trafic urbain</t>
  </si>
  <si>
    <t>trafic voyageurs à courte distance</t>
  </si>
  <si>
    <t>train</t>
  </si>
  <si>
    <t>train à grande vitesse</t>
  </si>
  <si>
    <t>train interurbain rapide</t>
  </si>
  <si>
    <t>traité</t>
  </si>
  <si>
    <t>traité CE</t>
  </si>
  <si>
    <t>traitement</t>
  </si>
  <si>
    <t>traitement aérobie</t>
  </si>
  <si>
    <t>traitement anaérobie</t>
  </si>
  <si>
    <t>traitement biologique</t>
  </si>
  <si>
    <t>traitement biologique des déchets</t>
  </si>
  <si>
    <t>traitement chimique</t>
  </si>
  <si>
    <t>traitement chimique des déchets</t>
  </si>
  <si>
    <t>traitement de l'eau</t>
  </si>
  <si>
    <t>traitement de l'eau potable</t>
  </si>
  <si>
    <t>traitement de l'image</t>
  </si>
  <si>
    <t>traitement de l'information</t>
  </si>
  <si>
    <t>traitement de surface</t>
  </si>
  <si>
    <t>traitement des boues</t>
  </si>
  <si>
    <t>traitement des cultures</t>
  </si>
  <si>
    <t>traitement des déchets</t>
  </si>
  <si>
    <t>traitement des données</t>
  </si>
  <si>
    <t>traitement des eaux usées</t>
  </si>
  <si>
    <t>traitement des eaux usées sur site</t>
  </si>
  <si>
    <t>traitement des effluents gazeux</t>
  </si>
  <si>
    <t>traitement des gaz</t>
  </si>
  <si>
    <t>traitement du caoutchouc</t>
  </si>
  <si>
    <t>traitement 'end of pipe'</t>
  </si>
  <si>
    <t>traitement physicochimique</t>
  </si>
  <si>
    <t>traitement physique</t>
  </si>
  <si>
    <t>traitement phytosanitaire</t>
  </si>
  <si>
    <t>traitement primaire</t>
  </si>
  <si>
    <t>traitement tertiaire</t>
  </si>
  <si>
    <t>traitement thermique</t>
  </si>
  <si>
    <t>trajectoire</t>
  </si>
  <si>
    <t>trame</t>
  </si>
  <si>
    <t>trame en vecteur</t>
  </si>
  <si>
    <t>transfert de l'information</t>
  </si>
  <si>
    <t>transfert de technologie</t>
  </si>
  <si>
    <t>transfert transfrontalier</t>
  </si>
  <si>
    <t>transhumance</t>
  </si>
  <si>
    <t>transmission du son</t>
  </si>
  <si>
    <t>transpiration</t>
  </si>
  <si>
    <t>transport</t>
  </si>
  <si>
    <t>transport (physique)</t>
  </si>
  <si>
    <t>transport aérien</t>
  </si>
  <si>
    <t>transport alimentaire</t>
  </si>
  <si>
    <t>transport combiné</t>
  </si>
  <si>
    <t>transport de déchets</t>
  </si>
  <si>
    <t>transport de marchandises</t>
  </si>
  <si>
    <t>transport de marchandises lourdes</t>
  </si>
  <si>
    <t>transport de masse</t>
  </si>
  <si>
    <t>transport de matières dangereuses</t>
  </si>
  <si>
    <t>transport de solides</t>
  </si>
  <si>
    <t>transport de voyageurs</t>
  </si>
  <si>
    <t>transport en commun</t>
  </si>
  <si>
    <t>transport ferroviaire</t>
  </si>
  <si>
    <t>transport fluvial</t>
  </si>
  <si>
    <t>transport long courrier</t>
  </si>
  <si>
    <t>transport maritime</t>
  </si>
  <si>
    <t>transport par pipeline</t>
  </si>
  <si>
    <t>transport par voies navigables</t>
  </si>
  <si>
    <t>transport privé</t>
  </si>
  <si>
    <t>transport quotidien en heures creuses</t>
  </si>
  <si>
    <t>transport routier</t>
  </si>
  <si>
    <t>transport spatial</t>
  </si>
  <si>
    <t>transport terrestre</t>
  </si>
  <si>
    <t>transporteur</t>
  </si>
  <si>
    <t>transposition de directive</t>
  </si>
  <si>
    <t>travail</t>
  </si>
  <si>
    <t>travail des jeunes</t>
  </si>
  <si>
    <t>travail du métal</t>
  </si>
  <si>
    <t>travail du sol</t>
  </si>
  <si>
    <t>travail en heure creuse</t>
  </si>
  <si>
    <t>travail scolaire</t>
  </si>
  <si>
    <t>travaux de construction</t>
  </si>
  <si>
    <t>travaux publics</t>
  </si>
  <si>
    <t>trempage</t>
  </si>
  <si>
    <t>TRGS</t>
  </si>
  <si>
    <t>tri à la source</t>
  </si>
  <si>
    <t>tri sélectif à la source</t>
  </si>
  <si>
    <t>triazine</t>
  </si>
  <si>
    <t>tribunal</t>
  </si>
  <si>
    <t>trinité de principes</t>
  </si>
  <si>
    <t>tritium</t>
  </si>
  <si>
    <t>tropiques</t>
  </si>
  <si>
    <t>troposphère</t>
  </si>
  <si>
    <t>trouble de l'audition</t>
  </si>
  <si>
    <t>trouble du sommeil</t>
  </si>
  <si>
    <t>tumeur</t>
  </si>
  <si>
    <t>tunnel</t>
  </si>
  <si>
    <t>turbidité</t>
  </si>
  <si>
    <t>turbine</t>
  </si>
  <si>
    <t>tuyau</t>
  </si>
  <si>
    <t>type d'affaires</t>
  </si>
  <si>
    <t>type de bruit</t>
  </si>
  <si>
    <t>type de climat</t>
  </si>
  <si>
    <t>type de demande</t>
  </si>
  <si>
    <t>type de document</t>
  </si>
  <si>
    <t>type de management</t>
  </si>
  <si>
    <t>type de pollution</t>
  </si>
  <si>
    <t>type de sol</t>
  </si>
  <si>
    <t>type de végétation</t>
  </si>
  <si>
    <t>type d'écosystème</t>
  </si>
  <si>
    <t>type d'énergie</t>
  </si>
  <si>
    <t>type d'entreprise</t>
  </si>
  <si>
    <t>typhon</t>
  </si>
  <si>
    <t>ultrafiltration</t>
  </si>
  <si>
    <t>ultrason</t>
  </si>
  <si>
    <t>Union européenne</t>
  </si>
  <si>
    <t>unité touristique</t>
  </si>
  <si>
    <t>uranium</t>
  </si>
  <si>
    <t>uranium enrichi</t>
  </si>
  <si>
    <t>urbanisme</t>
  </si>
  <si>
    <t>Ursidae</t>
  </si>
  <si>
    <t>us et coutumes</t>
  </si>
  <si>
    <t>usage de l'énergie nucléaire</t>
  </si>
  <si>
    <t>usage incompatible</t>
  </si>
  <si>
    <t>usage obligatoire</t>
  </si>
  <si>
    <t>usine à gaz</t>
  </si>
  <si>
    <t>usine chimique</t>
  </si>
  <si>
    <t>usine de déssalement</t>
  </si>
  <si>
    <t>usine de potabilisation de l'eau</t>
  </si>
  <si>
    <t>usine de traitement des déchets</t>
  </si>
  <si>
    <t>utilisation de la chaleur résiduelle</t>
  </si>
  <si>
    <t>utilisation de l'énergie</t>
  </si>
  <si>
    <t>utilisation d'eau</t>
  </si>
  <si>
    <t>utilisation des déchets</t>
  </si>
  <si>
    <t>utilisation des pesticides</t>
  </si>
  <si>
    <t>utilisation des ressources</t>
  </si>
  <si>
    <t>utilisation des ressources locales</t>
  </si>
  <si>
    <t>utilisation du fumier (séché) comme carburant</t>
  </si>
  <si>
    <t>utilisation du paysage</t>
  </si>
  <si>
    <t>utilisation du sol</t>
  </si>
  <si>
    <t>utilisation du temps libre</t>
  </si>
  <si>
    <t>utilisation durable</t>
  </si>
  <si>
    <t>utlisation du pouvoir calorifique</t>
  </si>
  <si>
    <t>vacances</t>
  </si>
  <si>
    <t>vague</t>
  </si>
  <si>
    <t>valeur agronomique</t>
  </si>
  <si>
    <t>valeur de la terre</t>
  </si>
  <si>
    <t>valeur des composés organo-halogénés adsorbables</t>
  </si>
  <si>
    <t>valeur limite</t>
  </si>
  <si>
    <t>valeur nutritive</t>
  </si>
  <si>
    <t>valeur pH</t>
  </si>
  <si>
    <t>valeur sociale</t>
  </si>
  <si>
    <t>vallée</t>
  </si>
  <si>
    <t>valorisation de terres</t>
  </si>
  <si>
    <t>valorisation des déchets</t>
  </si>
  <si>
    <t>valorisation des matières de déchets</t>
  </si>
  <si>
    <t>valorisation énergétique</t>
  </si>
  <si>
    <t>valorisation énergétique des déchets</t>
  </si>
  <si>
    <t>vanadium</t>
  </si>
  <si>
    <t>vandalisme</t>
  </si>
  <si>
    <t>vandalisme environnemental</t>
  </si>
  <si>
    <t>variation génétique</t>
  </si>
  <si>
    <t>variation saisonnière</t>
  </si>
  <si>
    <t>vase</t>
  </si>
  <si>
    <t>vasière</t>
  </si>
  <si>
    <t>vecteur</t>
  </si>
  <si>
    <t>vecteur en trame</t>
  </si>
  <si>
    <t>vecteurs de maladies humaines</t>
  </si>
  <si>
    <t>végétalisation</t>
  </si>
  <si>
    <t>véhicule</t>
  </si>
  <si>
    <t>véhicule à moteur</t>
  </si>
  <si>
    <t>véhicule abandonné</t>
  </si>
  <si>
    <t>véhicule commercial</t>
  </si>
  <si>
    <t>véhicule de collecte des ordures</t>
  </si>
  <si>
    <t>véhicule de transport en commun</t>
  </si>
  <si>
    <t>véhicule électrique</t>
  </si>
  <si>
    <t>véhicule ferroviaire</t>
  </si>
  <si>
    <t>véhicule personnel</t>
  </si>
  <si>
    <t>véhicule tout terrain</t>
  </si>
  <si>
    <t>vélomoteur</t>
  </si>
  <si>
    <t>vent</t>
  </si>
  <si>
    <t>ventilation</t>
  </si>
  <si>
    <t>verglas</t>
  </si>
  <si>
    <t>vermine</t>
  </si>
  <si>
    <t>vernis</t>
  </si>
  <si>
    <t>verre</t>
  </si>
  <si>
    <t>verre usagé</t>
  </si>
  <si>
    <t>vertébré</t>
  </si>
  <si>
    <t>viabilisation</t>
  </si>
  <si>
    <t>viabilité économique</t>
  </si>
  <si>
    <t>viaduc</t>
  </si>
  <si>
    <t>viande</t>
  </si>
  <si>
    <t>vibration</t>
  </si>
  <si>
    <t>vibration mécanique</t>
  </si>
  <si>
    <t>victime de guerre</t>
  </si>
  <si>
    <t>vidange de barrage</t>
  </si>
  <si>
    <t>vidéo</t>
  </si>
  <si>
    <t>vie animale</t>
  </si>
  <si>
    <t>vie institutionnelle</t>
  </si>
  <si>
    <t>vie scolaire</t>
  </si>
  <si>
    <t>vie végétale</t>
  </si>
  <si>
    <t>village</t>
  </si>
  <si>
    <t>ville</t>
  </si>
  <si>
    <t>ville nouvelle</t>
  </si>
  <si>
    <t>vinasse</t>
  </si>
  <si>
    <t>virologie</t>
  </si>
  <si>
    <t>virus</t>
  </si>
  <si>
    <t>viscosité</t>
  </si>
  <si>
    <t>vitamine</t>
  </si>
  <si>
    <t>vitesse</t>
  </si>
  <si>
    <t>viticulture</t>
  </si>
  <si>
    <t>vitrification</t>
  </si>
  <si>
    <t>vocabulaire</t>
  </si>
  <si>
    <t>voie ferrée</t>
  </si>
  <si>
    <t>voie ferrée à grande vitesse</t>
  </si>
  <si>
    <t>voie navigable</t>
  </si>
  <si>
    <t>voie respiratoire</t>
  </si>
  <si>
    <t>voiture propre</t>
  </si>
  <si>
    <t>vol à basse altitude</t>
  </si>
  <si>
    <t>volaille</t>
  </si>
  <si>
    <t>volatilité</t>
  </si>
  <si>
    <t>volcan</t>
  </si>
  <si>
    <t>volcanisme</t>
  </si>
  <si>
    <t>volcanologie</t>
  </si>
  <si>
    <t>volume des déchets</t>
  </si>
  <si>
    <t>vote</t>
  </si>
  <si>
    <t>voyage</t>
  </si>
  <si>
    <t>voyage en période creuse</t>
  </si>
  <si>
    <t>vulcanisation</t>
  </si>
  <si>
    <t>vulnérabilité des écosystèmes</t>
  </si>
  <si>
    <t>Web</t>
  </si>
  <si>
    <t>zinc</t>
  </si>
  <si>
    <t>zonage</t>
  </si>
  <si>
    <t>zonage économique</t>
  </si>
  <si>
    <t>zonage industriel</t>
  </si>
  <si>
    <t>zone</t>
  </si>
  <si>
    <t>zone à risque</t>
  </si>
  <si>
    <t>zone centrale de parc</t>
  </si>
  <si>
    <t>zone constructible</t>
  </si>
  <si>
    <t>zone construite</t>
  </si>
  <si>
    <t>zone contaminée</t>
  </si>
  <si>
    <t>zone d'air pur</t>
  </si>
  <si>
    <t>zone d'aménagement concerté</t>
  </si>
  <si>
    <t>zone d'aménagement mixte</t>
  </si>
  <si>
    <t>zone de captage d'eau potable</t>
  </si>
  <si>
    <t>zone de chasse contrôlée</t>
  </si>
  <si>
    <t>zone de développement</t>
  </si>
  <si>
    <t>zone de montagne</t>
  </si>
  <si>
    <t>zone de pollution potentielle</t>
  </si>
  <si>
    <t>zone de préemption</t>
  </si>
  <si>
    <t>zone de protection du paysage</t>
  </si>
  <si>
    <t>zone de protection marine</t>
  </si>
  <si>
    <t>zone de refuge</t>
  </si>
  <si>
    <t>zone de service</t>
  </si>
  <si>
    <t>zone d'intervention foncière</t>
  </si>
  <si>
    <t>zone en friche</t>
  </si>
  <si>
    <t>zone industrielle</t>
  </si>
  <si>
    <t>zone marine protégée</t>
  </si>
  <si>
    <t>zone méditerranéenne</t>
  </si>
  <si>
    <t>zone militaire</t>
  </si>
  <si>
    <t>zone périphérique de parc</t>
  </si>
  <si>
    <t>zone peu construite</t>
  </si>
  <si>
    <t>zone piétonnière</t>
  </si>
  <si>
    <t>zone préservée de l'estuaire</t>
  </si>
  <si>
    <t>zone protégée de captage d'eau</t>
  </si>
  <si>
    <t>zone résidentielle</t>
  </si>
  <si>
    <t>zone riveraine</t>
  </si>
  <si>
    <t>zone sensible</t>
  </si>
  <si>
    <t>zone sensible (écologie)</t>
  </si>
  <si>
    <t>zone sinistrée</t>
  </si>
  <si>
    <t>zone sous tension (environnementale)</t>
  </si>
  <si>
    <t>zone terrestre</t>
  </si>
  <si>
    <t>zone touristique</t>
  </si>
  <si>
    <t>zoologie</t>
  </si>
  <si>
    <t>zoonose</t>
  </si>
  <si>
    <t>Liste des code ISO 19115 et INSPIRE</t>
  </si>
  <si>
    <t>X0.0</t>
  </si>
  <si>
    <t>MD_LanguageCode</t>
  </si>
  <si>
    <t>Code</t>
  </si>
  <si>
    <t>Nom de l’élément</t>
  </si>
  <si>
    <t>Définition</t>
  </si>
  <si>
    <t>Id</t>
  </si>
  <si>
    <t>LanguageCd</t>
  </si>
  <si>
    <t>langue</t>
  </si>
  <si>
    <t>fre</t>
  </si>
  <si>
    <t>eng</t>
  </si>
  <si>
    <t>2 - Anglais</t>
  </si>
  <si>
    <t>ger</t>
  </si>
  <si>
    <t>3 - Allemand</t>
  </si>
  <si>
    <t>B5.10</t>
  </si>
  <si>
    <t>MD_CharacterSetCode</t>
  </si>
  <si>
    <t>CharSetCd</t>
  </si>
  <si>
    <t>Nom du standard de codage des caractères</t>
  </si>
  <si>
    <t>ucs2</t>
  </si>
  <si>
    <t>1 - ucs2</t>
  </si>
  <si>
    <t>16-bit fixed size Universal Character Set, based on ISO/IEC 10646</t>
  </si>
  <si>
    <t>ucs4</t>
  </si>
  <si>
    <t>2 - ucs4</t>
  </si>
  <si>
    <t xml:space="preserve">32-bit fixed size Universal Character Set, based on ISO/IEC 10646 </t>
  </si>
  <si>
    <t>utf7</t>
  </si>
  <si>
    <t>3 - utf7</t>
  </si>
  <si>
    <t xml:space="preserve">7-bit variable size UCS Transfer Format, based on ISO/IEC 10646 </t>
  </si>
  <si>
    <t>utf8</t>
  </si>
  <si>
    <t xml:space="preserve">8-bit variable size UCS Transfer Format, based on ISO/IEC 10646 </t>
  </si>
  <si>
    <t>utf16</t>
  </si>
  <si>
    <t>5 - utf16</t>
  </si>
  <si>
    <t xml:space="preserve">16-bit variable size UCS Transfer Format, based on ISO/IEC 10646 </t>
  </si>
  <si>
    <t>8859part1</t>
  </si>
  <si>
    <t>6 - 8859part1</t>
  </si>
  <si>
    <t xml:space="preserve">ISO/IEC 8859-1, Information technology – 8-bit single-byte coded graphic character sets  – Part 1: Latin alphabet No. 1 </t>
  </si>
  <si>
    <t>8859part15</t>
  </si>
  <si>
    <t>20 - 8859part15</t>
  </si>
  <si>
    <t xml:space="preserve">ISO/IEC 8859-15, Information technology – 8-bit single-byte coded graphic character sets – Part 15: Latin alphabet No. 9 </t>
  </si>
  <si>
    <t>8859part16</t>
  </si>
  <si>
    <t>21 - 8859part16</t>
  </si>
  <si>
    <t>ISO/IEC 8859-16, Information technology – 8-bit single-byte coded graphic character sets – Part 16: Latin alphabet No. 10</t>
  </si>
  <si>
    <t>8859part2</t>
  </si>
  <si>
    <t>7 - 8859part2</t>
  </si>
  <si>
    <t xml:space="preserve">ISO/IEC 8859-2, Information technology – 8-bit single-byte coded graphic character sets  Part 2: Latin alphabet No. 2 </t>
  </si>
  <si>
    <t>8859part3</t>
  </si>
  <si>
    <t>8 - 8859part3</t>
  </si>
  <si>
    <t xml:space="preserve">ISO/IEC 8859-3, Information technology –  8-bit single-byte coded graphic character sets – Part 3: Latin alphabet No. 3 </t>
  </si>
  <si>
    <t>8859part4</t>
  </si>
  <si>
    <t>9 - 8859part4</t>
  </si>
  <si>
    <t xml:space="preserve">ISO/IEC 8859-4, Information technology – 8-bit single-byte coded graphic character sets – Part 4: Latin alphabet No. 4 </t>
  </si>
  <si>
    <t>8859part5</t>
  </si>
  <si>
    <t>10 - 8859part5</t>
  </si>
  <si>
    <t xml:space="preserve">ISO/IEC 8859-51, Information technology – 8-bit single-byte coded graphic character sets – Part 5: Latin/Cyrillic alphabet </t>
  </si>
  <si>
    <t>8859part6</t>
  </si>
  <si>
    <t>11 - 8859part6</t>
  </si>
  <si>
    <t xml:space="preserve">ISO/IEC 8859-6, Information technology – 8-bit single-byte coded graphic character sets – Part 6: Latin/Arabic alphabet </t>
  </si>
  <si>
    <t>8859part7</t>
  </si>
  <si>
    <t>12 - 8859part7</t>
  </si>
  <si>
    <t xml:space="preserve">ISO/IEC 8859-7, Information technology – 8-bit single-byte coded graphic character sets – Part 7: Latin/Greek alphabet </t>
  </si>
  <si>
    <t>8859part8</t>
  </si>
  <si>
    <t>13 - 8859part8</t>
  </si>
  <si>
    <t xml:space="preserve">ISO/IEC 8859-8, Information technology – 8-bit single-byte coded graphic character sets – Part 8: Latin/Hebrew alphabet </t>
  </si>
  <si>
    <t>8859part9</t>
  </si>
  <si>
    <t>14 - 8859part9</t>
  </si>
  <si>
    <t xml:space="preserve">ISO/IEC8859-9, Information technology –  8-bit single-byte coded graphic character sets – Part 9: Latin alphabet No. 5 </t>
  </si>
  <si>
    <t>8859part10</t>
  </si>
  <si>
    <t>15 - 8859part10</t>
  </si>
  <si>
    <t xml:space="preserve">ISO/IEC 8859-10, Information technology – 8-bit single-byte coded graphic character sets – Part 10: Latin alphabet No. 6 </t>
  </si>
  <si>
    <t>8859part11</t>
  </si>
  <si>
    <t>16 - 8859part11</t>
  </si>
  <si>
    <t xml:space="preserve">ISO/IEC 8859-11, Information technology – 8-bit single-byte coded graphic character sets – Part 11: Latin/Thai alphabet </t>
  </si>
  <si>
    <t>reserved</t>
  </si>
  <si>
    <t>17 - reserved</t>
  </si>
  <si>
    <t xml:space="preserve">ISO/IEC 8859-12, Information technology – 8-bit single-byte coded graphic character sets – Part 12: </t>
  </si>
  <si>
    <t>8859part13</t>
  </si>
  <si>
    <t>18 - 8859part13</t>
  </si>
  <si>
    <t xml:space="preserve">ISO/IEC 8859-13, Information technology – 8-bit single-byte coded graphic character sets – Part 13: Latin alphabet No. 7 </t>
  </si>
  <si>
    <t>8859part14</t>
  </si>
  <si>
    <t>19 - 8859part14</t>
  </si>
  <si>
    <t xml:space="preserve">ISO/IEC 8859-14, Information technology – 8-bit single-byte coded graphic character sets – Part 14: Latin alphabet No. 8 (Celtic) </t>
  </si>
  <si>
    <t>jis</t>
  </si>
  <si>
    <t>22 - jis</t>
  </si>
  <si>
    <t xml:space="preserve">japanese code set used for electronic transmission </t>
  </si>
  <si>
    <t>shiftJIS</t>
  </si>
  <si>
    <t>23 - shiftJIS</t>
  </si>
  <si>
    <t xml:space="preserve">japanese code set used on MS-DOS based machines </t>
  </si>
  <si>
    <t>eucJP</t>
  </si>
  <si>
    <t>24 - eucJP</t>
  </si>
  <si>
    <t xml:space="preserve">japanese code set used on UNIX based machines </t>
  </si>
  <si>
    <t>usAscii</t>
  </si>
  <si>
    <t>25 - usAscii</t>
  </si>
  <si>
    <t xml:space="preserve">united states ASCII code set (ISO 646 US) </t>
  </si>
  <si>
    <t>ebcdic</t>
  </si>
  <si>
    <t>26 - ebcdic</t>
  </si>
  <si>
    <t xml:space="preserve">ibm mainframe code set </t>
  </si>
  <si>
    <t>eucKR</t>
  </si>
  <si>
    <t>27 - eucKR</t>
  </si>
  <si>
    <t xml:space="preserve">korean code set </t>
  </si>
  <si>
    <t>big5</t>
  </si>
  <si>
    <t>28 - big5</t>
  </si>
  <si>
    <t xml:space="preserve">traditional Chinese code set used in Taiwan, Hong Kong of China and other areas </t>
  </si>
  <si>
    <t>GB2312</t>
  </si>
  <si>
    <t>29 - GB2312</t>
  </si>
  <si>
    <t xml:space="preserve">simplified Chinese code set </t>
  </si>
  <si>
    <t>B5.5</t>
  </si>
  <si>
    <t>CI_RoleCode</t>
  </si>
  <si>
    <t>RoleCd</t>
  </si>
  <si>
    <t>Fonction de l’organisme cité en référence</t>
  </si>
  <si>
    <t>resourceProvider</t>
  </si>
  <si>
    <t>1 - Fournisseur</t>
  </si>
  <si>
    <t>Organisme qui fournit la ressource. Acteur qui délivre physiquement la ressource, soit de manière directe au destinataire, soit par l’intermédiaire d’un diffuseur</t>
  </si>
  <si>
    <t>custodian</t>
  </si>
  <si>
    <t>2 - Gestionnaire</t>
  </si>
  <si>
    <t>Acteur responsable de la gestion et de la mise à jour de la ressource</t>
  </si>
  <si>
    <t>owner</t>
  </si>
  <si>
    <t>3 - Propriétaire</t>
  </si>
  <si>
    <t>Organisme qui est propriétaire de la ressource / Acteur qui détient les droits patrimoniaux de la ressource</t>
  </si>
  <si>
    <t>pointOfContact</t>
  </si>
  <si>
    <t>Organisme que l’on peut contacter pour avoir des renseignements détaillés sur la ressource. Acteur à contacter en premier lieu pour obtenir des informations relatives à la ressource</t>
  </si>
  <si>
    <t>author</t>
  </si>
  <si>
    <t>11 - Auteur</t>
  </si>
  <si>
    <t>Organisme  ou personne qui est auteur. Acteur qui dispose des droits moraux relatifs à la ressource</t>
  </si>
  <si>
    <t>user</t>
  </si>
  <si>
    <t>4 - Utilisateur</t>
  </si>
  <si>
    <t>Organisme qui utilise ou a utilisé la ressource</t>
  </si>
  <si>
    <t>distributor</t>
  </si>
  <si>
    <t>5 - Distributeur</t>
  </si>
  <si>
    <t>Organisme qui distribue la ressource. Diffuseur de second niveau de la ressource</t>
  </si>
  <si>
    <t>originator</t>
  </si>
  <si>
    <t>6 - Commanditaire</t>
  </si>
  <si>
    <t>Organisme qui  a commandé la ressource. Acteur qui a été habilité à créer la ressource et qui a mis en place les moyens pour la constituer</t>
  </si>
  <si>
    <t>principalInvestigator</t>
  </si>
  <si>
    <t>8 - Producteur / Maître d’œuvre principal ou d'ensemble</t>
  </si>
  <si>
    <t>Personne clé pour obtenir des informations sur la ressource et les recherches conduites autour de la ressource. Acteur qui a assuré la réalisation de la ressource éventuellement en faisant appel à des co-traitants ou des sous traitants</t>
  </si>
  <si>
    <t>processor</t>
  </si>
  <si>
    <t>9 - Intégrateur / Exécutant secondaire</t>
  </si>
  <si>
    <t>Organisme qui a réalisé des traitements sur la ressource. Acteur qui est intervenu lors de la réalisation de la ressource</t>
  </si>
  <si>
    <t>publisher</t>
  </si>
  <si>
    <t>10 - Editeur</t>
  </si>
  <si>
    <t>Organisme qui assure la publication de la ressource.</t>
  </si>
  <si>
    <t>B5.26</t>
  </si>
  <si>
    <t>MD_SpatialRepresentationTypeCode</t>
  </si>
  <si>
    <t>SpatRepTypCD</t>
  </si>
  <si>
    <t>Mode représentation de l’information géographique</t>
  </si>
  <si>
    <t>vector</t>
  </si>
  <si>
    <t>1 - Vecteur</t>
  </si>
  <si>
    <t>Donnée vecteur (point, ligne, polygone)</t>
  </si>
  <si>
    <t>grid</t>
  </si>
  <si>
    <t>2 - Raster</t>
  </si>
  <si>
    <t>Donnée raster</t>
  </si>
  <si>
    <t>textTable</t>
  </si>
  <si>
    <t>3 - Table texte</t>
  </si>
  <si>
    <t>Texte ou donnée tabulaire</t>
  </si>
  <si>
    <t>tin</t>
  </si>
  <si>
    <t>4 - Tin</t>
  </si>
  <si>
    <r>
      <t>Réseau de triangle irrégulier (</t>
    </r>
    <r>
      <rPr>
        <i/>
        <sz val="10"/>
        <rFont val="Arial"/>
        <family val="2"/>
      </rPr>
      <t>Triangulated Irregular Network</t>
    </r>
    <r>
      <rPr>
        <sz val="10"/>
        <rFont val="Arial"/>
        <family val="2"/>
      </rPr>
      <t>)</t>
    </r>
  </si>
  <si>
    <t>stereoModel</t>
  </si>
  <si>
    <t>5 - Vue 3D</t>
  </si>
  <si>
    <t>Vue en 3 dimensions</t>
  </si>
  <si>
    <t>video</t>
  </si>
  <si>
    <t>6 - Vidéo</t>
  </si>
  <si>
    <t>enregistrement vidéo</t>
  </si>
  <si>
    <t>MD_Etat : NEW champ 2023</t>
  </si>
  <si>
    <t>MaintFreqCd</t>
  </si>
  <si>
    <t>MD_MaintenanceFrequencyCode</t>
  </si>
  <si>
    <t>Fréquence de mise à jour de la ressource</t>
  </si>
  <si>
    <t>1 - Archivé</t>
  </si>
  <si>
    <t>2 - Création ou mise à jour requise</t>
  </si>
  <si>
    <t>3 - En cours de création</t>
  </si>
  <si>
    <t>4 - Finalisé</t>
  </si>
  <si>
    <t>5 - Mise à jour continue</t>
  </si>
  <si>
    <t>6 - Obsolète</t>
  </si>
  <si>
    <t>7 - Planifié</t>
  </si>
  <si>
    <t>B5.18</t>
  </si>
  <si>
    <t>continual</t>
  </si>
  <si>
    <t>1 - en continu</t>
  </si>
  <si>
    <t>daily</t>
  </si>
  <si>
    <t>2 - quotidien</t>
  </si>
  <si>
    <t>weekly</t>
  </si>
  <si>
    <t>3 - hebdomadaire</t>
  </si>
  <si>
    <t>fortnightly</t>
  </si>
  <si>
    <t>4 - tous les 15 jours</t>
  </si>
  <si>
    <t>monthly</t>
  </si>
  <si>
    <t>5 - mensuel</t>
  </si>
  <si>
    <t>quaterly</t>
  </si>
  <si>
    <t>6 - trimestriel</t>
  </si>
  <si>
    <t>biannually</t>
  </si>
  <si>
    <t>7 - semestriel</t>
  </si>
  <si>
    <t>annually</t>
  </si>
  <si>
    <t>8 - annuel</t>
  </si>
  <si>
    <t>asNeeded</t>
  </si>
  <si>
    <t>9 - quand nécessaire</t>
  </si>
  <si>
    <t>irregular</t>
  </si>
  <si>
    <t>10 - irrégulier</t>
  </si>
  <si>
    <t>notPlanned</t>
  </si>
  <si>
    <t>11 - non planifié</t>
  </si>
  <si>
    <t>unknown</t>
  </si>
  <si>
    <t>12 - inconnu</t>
  </si>
  <si>
    <t>B 4.1</t>
  </si>
  <si>
    <t>MD_data_ext1_name</t>
  </si>
  <si>
    <t>MD_Data_ReferenceSystem1</t>
  </si>
  <si>
    <t>RGF93/CC48 - EPSG 3948</t>
  </si>
  <si>
    <t>RGF93/Lambert-93 - EPSG 2154</t>
  </si>
  <si>
    <t>NTF (Paris) / Lambert Nord France - EPSG 27561</t>
  </si>
  <si>
    <t>NTF (Paris) / Lambert zone I - EPSG 27571</t>
  </si>
  <si>
    <t>NTF (Paris) / Lambert zone II - EPSG 27572</t>
  </si>
  <si>
    <t>WGS 84 / UTM zone 31N - EPSG 32631</t>
  </si>
  <si>
    <t>WGS84 / UTM zone 35s EPSG:32735</t>
  </si>
  <si>
    <t>WGS 84 / UTM zone 32N - EPSG 32632</t>
  </si>
  <si>
    <t>B5.27</t>
  </si>
  <si>
    <t>MD_TopicCategoryCode</t>
  </si>
  <si>
    <t>TopicCatCd</t>
  </si>
  <si>
    <t>Classification thématique de haut niveau pour assister la recherche de données géographiques. Peut être utiliser pour regrouper des mots clés. La liste d’exemples n’est pas exhaustive. Il est bien entendu qu’il existe des croisements entre les différentes</t>
  </si>
  <si>
    <t>farming</t>
  </si>
  <si>
    <t>1 - Agriculture</t>
  </si>
  <si>
    <t>Elevage et/ou cultures
Exemples : agriculture, irrigation, aquaculture, plantations</t>
  </si>
  <si>
    <t>biota</t>
  </si>
  <si>
    <t>2 - Flore et faune</t>
  </si>
  <si>
    <t>Flore et faune dans un écosystème naturel
Exemples : habitat, écologie, faune sauvage, faune aquatique, sciences biologiques, zones humides, végétation, biodiversité</t>
  </si>
  <si>
    <t>boundaries</t>
  </si>
  <si>
    <t>3 - Limites politiques et administratives</t>
  </si>
  <si>
    <t>Exemples : limites de pays, de provinces, de départements, de communes</t>
  </si>
  <si>
    <t>climatologyMeteorologyAtmosphere</t>
  </si>
  <si>
    <t>Processus et phénomènes atmosphériques
Exemples : climat, météorologie, conditions atmosphériques, changements climatiques, couverture nuageuse</t>
  </si>
  <si>
    <t>economy</t>
  </si>
  <si>
    <t>5 - Economie</t>
  </si>
  <si>
    <t>Activités économiques
Exemples : production, travail, revenu, commerce, industrie, tourisme et éco-tourisme, foresterie, pêche, chasse, exploration et exploitation des ressources minières, pétrole, gaz naturel</t>
  </si>
  <si>
    <t>elevation</t>
  </si>
  <si>
    <t>Topographie au dessous et dessus du niveau de la mer
Exemples : altitude, bathymétrie, MNT, pentes et calculs dérivés de l’altitude</t>
  </si>
  <si>
    <t>Ressources naturelles, protection, conservation des ressources naturelles
Exemples : pollution, traitement et stockage des déchets, suivi de l’environnement, gestion du risque, réserves naturelles, paysage</t>
  </si>
  <si>
    <t>geoscientificInformation</t>
  </si>
  <si>
    <t>Informations relatives aux sciences de la terre
Exemples : composants et processus géophysiques, géologie, minéralogie, tectonique, risque sismique</t>
  </si>
  <si>
    <t>health</t>
  </si>
  <si>
    <t>9 - Santé</t>
  </si>
  <si>
    <t>Santé, services de santé, épidémiologie
Exemples : maladies et épidémie, facteurs affectant la santé, santé mentale et physique, services de santé</t>
  </si>
  <si>
    <t>imageryBaseMapsEarthCover</t>
  </si>
  <si>
    <t>10 - Carte de référence de la couverture terrestre</t>
  </si>
  <si>
    <t>Carte de référence
Exemples : occupation des terres, imagerie aérienne et satellitale, carte thématiques, carte topographiques</t>
  </si>
  <si>
    <t>intelligenceMilitary</t>
  </si>
  <si>
    <t>11 - Infrastructures militaires</t>
  </si>
  <si>
    <t>Bases militaires et infrastructures</t>
  </si>
  <si>
    <t>inlandWaters</t>
  </si>
  <si>
    <t>Exemples : fleuves, rivières, glaciers, lacs salés, systèmes hydrographiques, barrages, débits, qualité de l’eau</t>
  </si>
  <si>
    <t>location</t>
  </si>
  <si>
    <t>Exemples : zones postales, adresses, points de contrôle, réseau géodésique</t>
  </si>
  <si>
    <t>oceans</t>
  </si>
  <si>
    <t>14 - Océans</t>
  </si>
  <si>
    <t>Composants et caractéristiques du milieu maritime
Exemples : littoral, récifs, marée, etc.</t>
  </si>
  <si>
    <t>planningCadastre</t>
  </si>
  <si>
    <t>Exemples : carte d’utilisation des terres, plan d’occupation des sols, planification pour la prévention des risques</t>
  </si>
  <si>
    <t>society</t>
  </si>
  <si>
    <t>16 - Société</t>
  </si>
  <si>
    <t>Caractéristiques des sociétés et des cultures
Exemples :lois, anthropologie, éducation, données démographiques, archéologique, suivi des systèmes  sociaux, croyances, us et coutumes, crimes et justices</t>
  </si>
  <si>
    <t>structure</t>
  </si>
  <si>
    <t xml:space="preserve">aménagements urbains
Exemples : musée, église, usines, maisons, monuments, boutiques, immeubles
</t>
  </si>
  <si>
    <t>transportation</t>
  </si>
  <si>
    <t>18 - Infrastructures de transport</t>
  </si>
  <si>
    <t>Moyens de transports des personnes et des biens
Exemples :  routes, aéroports, tunnels, viaducs, ponts, chemin de fer</t>
  </si>
  <si>
    <t>utilitiesCommunication</t>
  </si>
  <si>
    <t>Systèmes de distribution de gestion ou de stockage de l’énergie, de l’eau, des déchets. Infrastructures et services de communication.
Exemples : source d’énergie solaire, hydroélectrique, nucléaire, épuration et distribution des eaux, réseau de distributi</t>
  </si>
  <si>
    <t>MD_TopicCategoryInspireCode</t>
  </si>
  <si>
    <t>TopicInspireCd</t>
  </si>
  <si>
    <t>Défintion</t>
  </si>
  <si>
    <t>Coordinate reference systems</t>
  </si>
  <si>
    <t>1 - Référentiels de coordonnées</t>
  </si>
  <si>
    <t>Geographical grid systems</t>
  </si>
  <si>
    <t>2 - Systèmes de maillage géographique</t>
  </si>
  <si>
    <t>Geographical names</t>
  </si>
  <si>
    <t>3 - Dénominations géographiques</t>
  </si>
  <si>
    <t>Administrative units</t>
  </si>
  <si>
    <t>4 - Unités administratives</t>
  </si>
  <si>
    <t>Addresses</t>
  </si>
  <si>
    <t>5 - Adresses</t>
  </si>
  <si>
    <t>Cadastral parcels</t>
  </si>
  <si>
    <t>6 - Parcelles cadastrales</t>
  </si>
  <si>
    <t>Transport networks</t>
  </si>
  <si>
    <t>7 - Réseaux de transport</t>
  </si>
  <si>
    <t>Hydrography</t>
  </si>
  <si>
    <t>8 - Hydrographie</t>
  </si>
  <si>
    <t>Protected sites</t>
  </si>
  <si>
    <t>9 - Sites protégés</t>
  </si>
  <si>
    <t>Elevation</t>
  </si>
  <si>
    <t>10 - Altitude</t>
  </si>
  <si>
    <t>Land cover</t>
  </si>
  <si>
    <t>11 - Occupation des terres</t>
  </si>
  <si>
    <t>Orthoimagery</t>
  </si>
  <si>
    <t>12 - Ortho-imagerie</t>
  </si>
  <si>
    <t>Geology</t>
  </si>
  <si>
    <t>13 - Géologie</t>
  </si>
  <si>
    <t>Statistical units</t>
  </si>
  <si>
    <t>14 - Unités statistiques</t>
  </si>
  <si>
    <t>Buildings</t>
  </si>
  <si>
    <t>15 - Bâtiments</t>
  </si>
  <si>
    <t>Soil</t>
  </si>
  <si>
    <t>16 - Sols</t>
  </si>
  <si>
    <t>Land use</t>
  </si>
  <si>
    <t>17 - Usage des sols</t>
  </si>
  <si>
    <t>Human health and safety</t>
  </si>
  <si>
    <t>18 - Santé et sécurité des personnes</t>
  </si>
  <si>
    <t>Utility and governmental services</t>
  </si>
  <si>
    <t>19 - Services d'utilité publique et services publics</t>
  </si>
  <si>
    <t>Environmental monitoring facilities</t>
  </si>
  <si>
    <t>20 - Installations de suivi environnemental</t>
  </si>
  <si>
    <t>Production and industrial facilities</t>
  </si>
  <si>
    <t>21 - Lieux de production et sites industriels</t>
  </si>
  <si>
    <t>Agricultural and aquaculture facilities</t>
  </si>
  <si>
    <t>22 - Installations agricoles et aquacoles</t>
  </si>
  <si>
    <t>Population distribution - demography</t>
  </si>
  <si>
    <t>23 - Répartition de la population – démographie</t>
  </si>
  <si>
    <t>Area management/restriction/regulation zones and reporting units</t>
  </si>
  <si>
    <t>24 - Zones de gestion, de restriction ou de réglementation et unités de déclaration</t>
  </si>
  <si>
    <t>Natural risk zones</t>
  </si>
  <si>
    <t>25 - Zones à risque naturel</t>
  </si>
  <si>
    <t>Atmospheric conditions</t>
  </si>
  <si>
    <t>26 - Conditions atmosphériques</t>
  </si>
  <si>
    <t>Meteorological geographical features</t>
  </si>
  <si>
    <t>27 - Caractéristiques géographiques météorologiques</t>
  </si>
  <si>
    <t>Oceanographic geographical features</t>
  </si>
  <si>
    <t>28 - Caractéristiques géographiques océanographiques</t>
  </si>
  <si>
    <t>Sea regions</t>
  </si>
  <si>
    <t>29 - Régions maritimes</t>
  </si>
  <si>
    <t>Bio-geographical regions</t>
  </si>
  <si>
    <t>30 - Régions biogéographiques</t>
  </si>
  <si>
    <t>Habitats and biotopes</t>
  </si>
  <si>
    <t>31 - Habitats et biotopes</t>
  </si>
  <si>
    <t>Species distribution</t>
  </si>
  <si>
    <t>32 - Répartition des espèces</t>
  </si>
  <si>
    <t>Energy resources</t>
  </si>
  <si>
    <t>33 - Sources d'énergie</t>
  </si>
  <si>
    <t>Mineral resources</t>
  </si>
  <si>
    <t>34 - Ressources minérales</t>
  </si>
  <si>
    <t>B 3.1</t>
  </si>
  <si>
    <t>MD_data_keyword1_thesaurusname</t>
  </si>
  <si>
    <t>KeywordCd</t>
  </si>
  <si>
    <t>Thes0</t>
  </si>
  <si>
    <t>Thes1</t>
  </si>
  <si>
    <t>Continents, countries, sea regions of the world</t>
  </si>
  <si>
    <t>Thes2</t>
  </si>
  <si>
    <t>Thes3</t>
  </si>
  <si>
    <t>Thes4</t>
  </si>
  <si>
    <t>MD_data_keyword1 : à modifier</t>
  </si>
  <si>
    <t>Thes0 - INSPIRE</t>
  </si>
  <si>
    <t>DataCd</t>
  </si>
  <si>
    <t>MD_data_keyword1</t>
  </si>
  <si>
    <t>Référentiels de coordonnées</t>
  </si>
  <si>
    <t>Systèmes de maillage géographique</t>
  </si>
  <si>
    <t>Dénominations géographiques</t>
  </si>
  <si>
    <t>Unités administratives</t>
  </si>
  <si>
    <t>Adresses</t>
  </si>
  <si>
    <t>Parcelles cadastrales</t>
  </si>
  <si>
    <t>Réseaux de transport</t>
  </si>
  <si>
    <t>Hydrographie</t>
  </si>
  <si>
    <t>Sites protégés</t>
  </si>
  <si>
    <t>Altitude</t>
  </si>
  <si>
    <t>Occupation des terres</t>
  </si>
  <si>
    <t>Ortho-imagerie</t>
  </si>
  <si>
    <t>Géologie</t>
  </si>
  <si>
    <t>Unités statistiques</t>
  </si>
  <si>
    <t>Bâtiments</t>
  </si>
  <si>
    <t>Sols</t>
  </si>
  <si>
    <t>Usage des sols</t>
  </si>
  <si>
    <t>Santé et sécurité des personnes</t>
  </si>
  <si>
    <t>Services d'utilité publique et services publics</t>
  </si>
  <si>
    <t>Installations de suivi environnemental</t>
  </si>
  <si>
    <t>Lieux de production et sites industriels</t>
  </si>
  <si>
    <t>Installations agricoles et aquacoles</t>
  </si>
  <si>
    <t>Répartition de la population – démographie</t>
  </si>
  <si>
    <t>Zones de gestion, de restriction ou de réglementation et unités de déclaration</t>
  </si>
  <si>
    <t>Zones à risque naturel</t>
  </si>
  <si>
    <t>Conditions atmosphériques</t>
  </si>
  <si>
    <t>Caractéristiques géographiques météorologiques</t>
  </si>
  <si>
    <t>Caractéristiques géographiques océanographiques</t>
  </si>
  <si>
    <t>Régions maritimes</t>
  </si>
  <si>
    <t>Régions biogéographiques</t>
  </si>
  <si>
    <t>Habitats et biotopes</t>
  </si>
  <si>
    <t>Répartition des espèces</t>
  </si>
  <si>
    <t>Sources d'énergie</t>
  </si>
  <si>
    <t>Ressources minérales</t>
  </si>
  <si>
    <t>Thes1 - Localisation</t>
  </si>
  <si>
    <t>Thes2 - GEMET</t>
  </si>
  <si>
    <t>Thes3 - CEMET</t>
  </si>
  <si>
    <t>Action sanitaire et sociale</t>
  </si>
  <si>
    <t>Action sociale</t>
  </si>
  <si>
    <t>Activité économique</t>
  </si>
  <si>
    <t>Administration</t>
  </si>
  <si>
    <t>Administration de l'Etat</t>
  </si>
  <si>
    <t>Administration territoriale</t>
  </si>
  <si>
    <t>Agent culturel</t>
  </si>
  <si>
    <t>Agent public</t>
  </si>
  <si>
    <t>Aménagement</t>
  </si>
  <si>
    <t>Aménagement du territoire</t>
  </si>
  <si>
    <t>Animation</t>
  </si>
  <si>
    <t>Art</t>
  </si>
  <si>
    <t>Assainissement</t>
  </si>
  <si>
    <t>Avantage social</t>
  </si>
  <si>
    <t>Budget</t>
  </si>
  <si>
    <t>Catastrophe - Ecologie</t>
  </si>
  <si>
    <t>Cessation de fonction</t>
  </si>
  <si>
    <t>Commerce</t>
  </si>
  <si>
    <t>Communication et information</t>
  </si>
  <si>
    <t>Comptabilité - Trésorerie</t>
  </si>
  <si>
    <t>Concepteur</t>
  </si>
  <si>
    <t>Conditions de travail</t>
  </si>
  <si>
    <t>Congé</t>
  </si>
  <si>
    <t>Construction - Architecture</t>
  </si>
  <si>
    <t>Continent</t>
  </si>
  <si>
    <t>Coopération</t>
  </si>
  <si>
    <t>Coopération inter collectivités</t>
  </si>
  <si>
    <t>Croyance et religion</t>
  </si>
  <si>
    <t>Culture</t>
  </si>
  <si>
    <t>Diffusion de l'information</t>
  </si>
  <si>
    <t>Documentation</t>
  </si>
  <si>
    <t>Domanialité</t>
  </si>
  <si>
    <t>Douane</t>
  </si>
  <si>
    <t>Droit</t>
  </si>
  <si>
    <t>Droits de l'homme et du citoyen</t>
  </si>
  <si>
    <t>Droits et obligations du fonctionnaire</t>
  </si>
  <si>
    <t>Défense</t>
  </si>
  <si>
    <t>Démarche qualité</t>
  </si>
  <si>
    <t>Démographie</t>
  </si>
  <si>
    <t>Déplacement urbain</t>
  </si>
  <si>
    <t>Déroulement de carrière</t>
  </si>
  <si>
    <t>Développement local</t>
  </si>
  <si>
    <t>Développement touristique</t>
  </si>
  <si>
    <t>Eau</t>
  </si>
  <si>
    <t>Economie</t>
  </si>
  <si>
    <t>Economie de l'environnement</t>
  </si>
  <si>
    <t>Economie des ménages</t>
  </si>
  <si>
    <t>Emploi</t>
  </si>
  <si>
    <t>Emploi et Formation</t>
  </si>
  <si>
    <t>Energie</t>
  </si>
  <si>
    <t>Enseignement et Recherche</t>
  </si>
  <si>
    <t>Entreprise</t>
  </si>
  <si>
    <t>Environnement</t>
  </si>
  <si>
    <t>Equipement culturel</t>
  </si>
  <si>
    <t>Equipement scolaire</t>
  </si>
  <si>
    <t>Equipement universitaire</t>
  </si>
  <si>
    <t>Etat civil</t>
  </si>
  <si>
    <t>Etude</t>
  </si>
  <si>
    <t>Europe et international</t>
  </si>
  <si>
    <t>Expertise</t>
  </si>
  <si>
    <t>Faune</t>
  </si>
  <si>
    <t>Financement</t>
  </si>
  <si>
    <t>Finances de l'Etat</t>
  </si>
  <si>
    <t>Finances locales</t>
  </si>
  <si>
    <t>Fiscalité locale</t>
  </si>
  <si>
    <t>Fonction publique</t>
  </si>
  <si>
    <t>Fonction élective</t>
  </si>
  <si>
    <t>Fonctions publiques</t>
  </si>
  <si>
    <t>Formation du personnel</t>
  </si>
  <si>
    <t>Formation professionnelle</t>
  </si>
  <si>
    <t>Gestion de l'administration</t>
  </si>
  <si>
    <t>Histoire</t>
  </si>
  <si>
    <t>Histoire et particularisme local</t>
  </si>
  <si>
    <t>Imprimerie</t>
  </si>
  <si>
    <t>Informatique</t>
  </si>
  <si>
    <t>Infraction</t>
  </si>
  <si>
    <t>Ingéniérie</t>
  </si>
  <si>
    <t>Institutions politiques</t>
  </si>
  <si>
    <t>Interventionnisme économique</t>
  </si>
  <si>
    <t>Justice</t>
  </si>
  <si>
    <t>Liste des descripteurs à l’époque :</t>
  </si>
  <si>
    <t>Logement</t>
  </si>
  <si>
    <t>Loisirs</t>
  </si>
  <si>
    <t>Marché foncier et immobilier</t>
  </si>
  <si>
    <t>Marché public</t>
  </si>
  <si>
    <t>Marché économique</t>
  </si>
  <si>
    <t>Milieu naturel</t>
  </si>
  <si>
    <t>Méthode de recherche</t>
  </si>
  <si>
    <t>Métier de la fonction publique</t>
  </si>
  <si>
    <t>Normalisation</t>
  </si>
  <si>
    <t>Opération électorale</t>
  </si>
  <si>
    <t>Ordre public</t>
  </si>
  <si>
    <t>Organisation familiale</t>
  </si>
  <si>
    <t>Particularisme local</t>
  </si>
  <si>
    <t>Patrimoine</t>
  </si>
  <si>
    <t>Patrimoine culturel</t>
  </si>
  <si>
    <t>Patrimoine et Domanialité</t>
  </si>
  <si>
    <t>Pays étranger</t>
  </si>
  <si>
    <t>Personnalité locale</t>
  </si>
  <si>
    <t>Police</t>
  </si>
  <si>
    <t>Politique</t>
  </si>
  <si>
    <t>Politique de l'environnement</t>
  </si>
  <si>
    <t>Pollution - nuisance</t>
  </si>
  <si>
    <t>Pompes funèbres</t>
  </si>
  <si>
    <t>Population</t>
  </si>
  <si>
    <t>Propreté</t>
  </si>
  <si>
    <t>Protection sociale</t>
  </si>
  <si>
    <t>Recherche</t>
  </si>
  <si>
    <t>Recrutement</t>
  </si>
  <si>
    <t>Relation administration administré</t>
  </si>
  <si>
    <t>Relations internationales</t>
  </si>
  <si>
    <t>Santé</t>
  </si>
  <si>
    <t>Service public</t>
  </si>
  <si>
    <t>Société</t>
  </si>
  <si>
    <t>Sport</t>
  </si>
  <si>
    <t>Statut de la fonction publique</t>
  </si>
  <si>
    <t>Statut social</t>
  </si>
  <si>
    <t>Système d'assurance</t>
  </si>
  <si>
    <t>Système financier et monétaire</t>
  </si>
  <si>
    <t>Système éducatif</t>
  </si>
  <si>
    <t>Sécurité civile</t>
  </si>
  <si>
    <t>Sécurité et justice</t>
  </si>
  <si>
    <t>Technique du bâtiment</t>
  </si>
  <si>
    <t>Temps libre</t>
  </si>
  <si>
    <t>Territoire de la CUS</t>
  </si>
  <si>
    <t>Traitement</t>
  </si>
  <si>
    <t>Transport</t>
  </si>
  <si>
    <t>Transport et Déplacement urbain</t>
  </si>
  <si>
    <t>Travail</t>
  </si>
  <si>
    <t>Télécommunication</t>
  </si>
  <si>
    <t>Télématique</t>
  </si>
  <si>
    <t>Urbanisme</t>
  </si>
  <si>
    <t>Urbanisme et Construction</t>
  </si>
  <si>
    <t>Vie culturelle</t>
  </si>
  <si>
    <t>Vie politique</t>
  </si>
  <si>
    <t>Vie scolaire et étudiante</t>
  </si>
  <si>
    <t>Vie sociale</t>
  </si>
  <si>
    <t>Ville étrangère</t>
  </si>
  <si>
    <t>Voirie</t>
  </si>
  <si>
    <t xml:space="preserve">Zones géographiques </t>
  </si>
  <si>
    <t>B 6.2</t>
  </si>
  <si>
    <t xml:space="preserve"> MD_Distribution.distFormatName</t>
  </si>
  <si>
    <t>NameCd</t>
  </si>
  <si>
    <t>SHP</t>
  </si>
  <si>
    <t>TIFF</t>
  </si>
  <si>
    <t>ECW</t>
  </si>
  <si>
    <t>ASC</t>
  </si>
  <si>
    <t>TXT</t>
  </si>
  <si>
    <t>XLS</t>
  </si>
  <si>
    <t xml:space="preserve"> MD_Distribution.distFormatVersion</t>
  </si>
  <si>
    <t xml:space="preserve"> </t>
  </si>
  <si>
    <t>1.0</t>
  </si>
  <si>
    <t>B5.11</t>
  </si>
  <si>
    <t>MD_ClassificationCode</t>
  </si>
  <si>
    <t xml:space="preserve">ClasscationCd </t>
  </si>
  <si>
    <t>Nom de la restriction d’accès à la données</t>
  </si>
  <si>
    <t>unclassified</t>
  </si>
  <si>
    <t>1 - Non classifié</t>
  </si>
  <si>
    <t>La ressource ne revêt pas un caractère sensible</t>
  </si>
  <si>
    <t>restricted</t>
  </si>
  <si>
    <t>2 - Restreint</t>
  </si>
  <si>
    <t>Le caractère sensible de la ressource restreint son utilisation ou sa diffusion</t>
  </si>
  <si>
    <t>confidential</t>
  </si>
  <si>
    <t>3 - Confidentiel</t>
  </si>
  <si>
    <t>La ressource présente un caractère confidentiel.</t>
  </si>
  <si>
    <t>secret</t>
  </si>
  <si>
    <t>4 - Secret</t>
  </si>
  <si>
    <t>La confidentialité de la ressource implique des mesures de protection particulière</t>
  </si>
  <si>
    <t>topSecret</t>
  </si>
  <si>
    <t>5 - Top secret</t>
  </si>
  <si>
    <t>La confidentialité de la ressource implique des mesures de protection extrêmes</t>
  </si>
  <si>
    <t>MD_InspireRestrictionCode</t>
  </si>
  <si>
    <t>RestrictionCd</t>
  </si>
  <si>
    <t>Restriction</t>
  </si>
  <si>
    <t>Pas de restriction d’accès public selon INSPIRE</t>
  </si>
  <si>
    <t>0 - Aucun des articles de la loi ne peut être invoqué pour justifier d’une restriction d’accès public.</t>
  </si>
  <si>
    <t>L124-4-I-1 du code de l'environnement (Directive 2007/2/CE (INSPIRE), Article 13.1.a)</t>
  </si>
  <si>
    <t>1 - La confidentialité des travaux des autorités publiques, lorsque cette confidentialité est prévue par la loi.</t>
  </si>
  <si>
    <t>L124-5-II-1 du code de l'environnement (Directive 2007/2/CE (INSPIRE), Article 13.1.b)</t>
  </si>
  <si>
    <t>2 - Les relations internationales, la sécurité publique ou la défense nationale.</t>
  </si>
  <si>
    <t>L124-5-II-2 du code de l'environnement (Directive 2007/2/CE (INSPIRE), Article 13.1.c)</t>
  </si>
  <si>
    <t>3 - La bonne marche de la justice, la possibilité pour toute personne d’être jugée équitablement ou la capacité d’une autorité publique d’effectuer une enquête d’ordre pénal ou disciplinaire.</t>
  </si>
  <si>
    <t>L124-4-I-1 du code de l'environnement (Directive 2007/2/CE (INSPIRE), Article 13.1.d)</t>
  </si>
  <si>
    <t>4 - La confidentialité des informations commerciales ou industrielles, lorsque cette confidentialité est prévue par la législation nationale ou communautaire afin de protéger un intérêt économique légitime, notamment l’intérêt public lié à la préservation de la confidentialité des statistiques et du secret fiscal.</t>
  </si>
  <si>
    <t>L124-5-II-3 du code de l'environnement (Directive 2007/2/CE (INSPIRE), Article 13.1.e)</t>
  </si>
  <si>
    <t>5 - Les droits de propriété intellectuelle.</t>
  </si>
  <si>
    <t>L124-4-I-1 du code de l'environnement (Directive 2007/2/CE (INSPIRE), Article 13.1.f)</t>
  </si>
  <si>
    <t>6 - La confidentialité des données à caractère personnel et/ou des fichiers concernant une personne physique lorsque cette personne n’a pas consenti à la divulgation de ces informations au public, lorsque la confidentialité de ce type d’information est prévue par la législation nationale ou communautaire.</t>
  </si>
  <si>
    <t>L124-4-I-3 du code de l'environnement (Directive 2007/2/CE (INSPIRE), Article 13.1.g)</t>
  </si>
  <si>
    <t>7 - Les intérêts ou la protection de toute personne qui a fourni les informations demandées sur une base volontaire sans y être contrainte par la loi ou sans que la loi puisse l’y contraindre, à moins que cette personne n’ait consenti à la divulgation de ces données.</t>
  </si>
  <si>
    <t>L124-4-I-2 du code de l'environnement (Directive 2007/2/CE (INSPIRE), Article 13.1.h)</t>
  </si>
  <si>
    <t>8 - La protection de l’environnement auquel ces informations ont trait, comme par exemple la localisation d’espèces rares.</t>
  </si>
  <si>
    <t>B5.24</t>
  </si>
  <si>
    <t>MD_RestrictionCode</t>
  </si>
  <si>
    <t>RestrictCd</t>
  </si>
  <si>
    <t>Limitations pour l’accès ou l’utilisation de la ressource</t>
  </si>
  <si>
    <t>none</t>
  </si>
  <si>
    <t>0 - Aucune</t>
  </si>
  <si>
    <t>Aucune restriction</t>
  </si>
  <si>
    <t>copyright</t>
  </si>
  <si>
    <t>1 - Droit d’auteur / Droit moral (copyright)</t>
  </si>
  <si>
    <t>Restriction lié à l’exercice du droit moral</t>
  </si>
  <si>
    <t>patent</t>
  </si>
  <si>
    <t>2 - Brevet</t>
  </si>
  <si>
    <t>Restriction induite par l’existence d’un brevet</t>
  </si>
  <si>
    <t>patentPending</t>
  </si>
  <si>
    <t>3 - Brevet en instance</t>
  </si>
  <si>
    <t>Restriction induite par le dépôt d’un brevet en cours</t>
  </si>
  <si>
    <t>trademark</t>
  </si>
  <si>
    <t>4 - Marque de commerce</t>
  </si>
  <si>
    <t>Restriction lié à l’existence d’un dépôt de marque</t>
  </si>
  <si>
    <t>license</t>
  </si>
  <si>
    <t>5 - Licence</t>
  </si>
  <si>
    <t>Restriction induite par l’existence d’une licence</t>
  </si>
  <si>
    <t>intellectualPropertyRights</t>
  </si>
  <si>
    <t>6 - Droit de propriété intellectuelle / Droit patrimonial</t>
  </si>
  <si>
    <t xml:space="preserve">Restriction lié à l’exercice du droit patrimonial
</t>
  </si>
  <si>
    <t>7 - Restreint</t>
  </si>
  <si>
    <t>Cette valeur n’a pas d’application identifiée en France</t>
  </si>
  <si>
    <t>otherRestrictions</t>
  </si>
  <si>
    <t>8 - Autres restrictions</t>
  </si>
  <si>
    <t>Restrictions  non prévues</t>
  </si>
  <si>
    <t xml:space="preserve"> Lst_Protocols</t>
  </si>
  <si>
    <t>OGC:WMS</t>
  </si>
  <si>
    <t>OGC:WFS</t>
  </si>
  <si>
    <t>B 5.25</t>
  </si>
  <si>
    <t>MD_ScopeCode</t>
  </si>
  <si>
    <t>ScopeCd</t>
  </si>
  <si>
    <t>Classe d’information sur laquelle s’applique l’objet référencé</t>
  </si>
  <si>
    <t>attribute</t>
  </si>
  <si>
    <t>1 - Attribut</t>
  </si>
  <si>
    <t>Informations appliquées aux caractéristiques de l’attribut</t>
  </si>
  <si>
    <t>attributeType</t>
  </si>
  <si>
    <t>2 - Type d’attribut</t>
  </si>
  <si>
    <t>Informations appliquées aux caractéristiques de l’entité</t>
  </si>
  <si>
    <t>collectionHardware</t>
  </si>
  <si>
    <t>3 - Collection matérielle</t>
  </si>
  <si>
    <t>Informations appliquées aux caractéristiques d’une collection matérielle</t>
  </si>
  <si>
    <t>collectionSession</t>
  </si>
  <si>
    <t>4 - Collection de session</t>
  </si>
  <si>
    <t>Informations appliquées aux caractéristiques d’une collection de session</t>
  </si>
  <si>
    <t>dataset</t>
  </si>
  <si>
    <t>Informations appliquées aux caractéristiques de jeu de données</t>
  </si>
  <si>
    <t>series</t>
  </si>
  <si>
    <t>6 - Collection de données</t>
  </si>
  <si>
    <t>Informations appliquées aux caractéristiques de la collection de données</t>
  </si>
  <si>
    <t>nonGeographicDataset</t>
  </si>
  <si>
    <t>7 - Jeu de données non géographique</t>
  </si>
  <si>
    <t>Informations appliquées aux caractéristiques de jeux de données non géographiques</t>
  </si>
  <si>
    <t>dimensionGroup</t>
  </si>
  <si>
    <t>8 - Dimension d’un groupe</t>
  </si>
  <si>
    <t>informations appliquées à un groupe</t>
  </si>
  <si>
    <t>feature</t>
  </si>
  <si>
    <t>9 - Entité</t>
  </si>
  <si>
    <t>Informations appliquées à une entité</t>
  </si>
  <si>
    <t>featureType</t>
  </si>
  <si>
    <t>10 - Type d’entité</t>
  </si>
  <si>
    <t>Informations appliquées à un type d’entité</t>
  </si>
  <si>
    <t>propertyType</t>
  </si>
  <si>
    <t>11 - Type de propriété</t>
  </si>
  <si>
    <t>Informations appliquées à un type de propriété</t>
  </si>
  <si>
    <t>software</t>
  </si>
  <si>
    <t>12 - Logiciel</t>
  </si>
  <si>
    <t>Informations appliquées à programme ou à une routine</t>
  </si>
  <si>
    <t>fieldSession</t>
  </si>
  <si>
    <t>13 - Champ de Session</t>
  </si>
  <si>
    <t>Informations appliquées aux caractéristiques d’un champ de session</t>
  </si>
  <si>
    <t>service</t>
  </si>
  <si>
    <t>14 - Service</t>
  </si>
  <si>
    <t>Informations appliquées à un service Internet</t>
  </si>
  <si>
    <t>model</t>
  </si>
  <si>
    <t>15 - Modèle</t>
  </si>
  <si>
    <t>Informations appliquées à modèle décrivant les objets ou un ensemble d'objets</t>
  </si>
  <si>
    <t>tile</t>
  </si>
  <si>
    <t>16 - Sous-ensemble de données</t>
  </si>
  <si>
    <t>Informations appliquées à un sous-ensemble, partie d’un jeu de données</t>
  </si>
  <si>
    <t>RO001</t>
  </si>
  <si>
    <t>fieldCampaign</t>
  </si>
  <si>
    <t>17 - Campagne de mesures</t>
  </si>
  <si>
    <t>Informations appliquées à une campagne de mesure de terrain</t>
  </si>
  <si>
    <t>MD_InspireSpecificationCode</t>
  </si>
  <si>
    <t>SpecificationCd</t>
  </si>
  <si>
    <t>Specification</t>
  </si>
  <si>
    <t>MD_InspireSpecificationPublication</t>
  </si>
  <si>
    <t>None</t>
  </si>
  <si>
    <t>0 - Aucun test réalisé</t>
  </si>
  <si>
    <t>COMMISSION REGULATION (EC) No 1205/2008 of 3 December 2008 implementing Directive 2007/2/EC of the European Parliament and of the Council as regards metadata (publication:2008-12-04)</t>
  </si>
  <si>
    <t>1 - COMMISSION REGULATION (EC) No 1205/2008 of 3 December 2008 implementing Directive 2007/2/EC of the European Parliament and of the Council as regards metadata (publication:2008-12-04)</t>
  </si>
  <si>
    <t>Corrigendum to INSPIRE Metadata Regulation published in the Official Journal of the European Union, L 328, page 83 (publication:2009-12-15))</t>
  </si>
  <si>
    <t>2 - Corrigendum to INSPIRE Metadata Regulation published in the Official Journal of the European Union, L 328, page 83 (publication:2009-12-15)</t>
  </si>
  <si>
    <t>COMMISSION REGULATION (EU) No 1089/2010 of 23 November 2010 implementing Directive 2007/2/EC of the European Parliament and of the Council as regards interoperability of spatial data sets and services (publication:2010-12-08)</t>
  </si>
  <si>
    <t>3 - COMMISSION REGULATION (EU) No 1089/2010 of 23 November 2010 implementing Directive 2007/2/EC of the European Parliament and of the Council as regards interoperability of spatial data sets and services (publication:2010-12-08)</t>
  </si>
  <si>
    <t>COMMISSION REGULATION (EU) No 1088/2010 of 23 November 2010 amending Regulation (EC) No 976/2009 as regards download services and transformation services (publication:2010-12-08)</t>
  </si>
  <si>
    <t>4 - COMMISSION REGULATION (EU) No 1088/2010 of 23 November 2010 amending Regulation (EC) No 976/2009 as regards download services and transformation services (publication:2010-12-08)</t>
  </si>
  <si>
    <t>COMMISSION REGULATION (EC) No 976/2009 of 19 October 2009 implementing Directive 2007/2/EC of the European Parliament and of the Council as regards the Network Services (publication:2009-10-20)</t>
  </si>
  <si>
    <t>5 - COMMISSION REGULATION (EC) No 976/2009 of 19 October 2009 implementing Directive 2007/2/EC of the European Parliament and of the Council as regards the Network Services (publication:2009-10-20)</t>
  </si>
  <si>
    <t>COMMISSION REGULATION (EU) No 268/2010 of 29 March 2010 implementing Directive 2007/2/EC of the European Parliament and of the Council as regards the access to spatial data sets and services of the Member States by Community institutions and bodies under harmonised conditions (publication:2010-03-30)</t>
  </si>
  <si>
    <t>6 - COMMISSION REGULATION (EU) No 268/2010 of 29 March 2010 implementing Directive 2007/2/EC of the European Parliament and of the Council as regards the access to spatial data sets and services of the Member States by Community institutions and bodies under harmonised conditions (publication:2010-03-30)</t>
  </si>
  <si>
    <t>Commission Decision of 5 June 2009 implementing Directive 2007/2/EC of the European Parliament and of the Council as regards monitoring and reporting (notified under document number C(2009) 4199) (2009/442/EC) (publication:2009-06-11)</t>
  </si>
  <si>
    <t>7 - Commission Decision of 5 June 2009 implementing Directive 2007/2/EC of the European Parliament and of the Council as regards monitoring and reporting (notified under document number C(2009) 4199) (2009/442/EC) (publication:2009-06-11)</t>
  </si>
  <si>
    <t>MD_PassCode</t>
  </si>
  <si>
    <t>PassCd</t>
  </si>
  <si>
    <t>Pass</t>
  </si>
  <si>
    <t>true</t>
  </si>
  <si>
    <t>1 - Conforme</t>
  </si>
  <si>
    <t>false</t>
  </si>
  <si>
    <t>2 - Non conforme</t>
  </si>
  <si>
    <t>3 - Non évalué</t>
  </si>
  <si>
    <t>4 - Climatologie/ météorologie/ atmosphère</t>
  </si>
  <si>
    <t>6 - Altitude</t>
  </si>
  <si>
    <t>7 - Environnement</t>
  </si>
  <si>
    <t>8 - Sciences de la terre, géosciences</t>
  </si>
  <si>
    <t>13 - Localisation</t>
  </si>
  <si>
    <t>15 - Cadastre, aménagement</t>
  </si>
  <si>
    <t>17 - Constructions et ouvrages</t>
  </si>
  <si>
    <t>19 - Télécommunication, approvisionnement et énergie</t>
  </si>
  <si>
    <t>12 - Eaux intérieures, Hydrographie</t>
  </si>
  <si>
    <t>Mots clés libres *</t>
  </si>
  <si>
    <r>
      <rPr>
        <b/>
        <sz val="14"/>
        <color rgb="FFFF0000"/>
        <rFont val="Cambria"/>
        <family val="1"/>
        <scheme val="major"/>
      </rPr>
      <t>[ ! ]</t>
    </r>
    <r>
      <rPr>
        <b/>
        <sz val="11"/>
        <color rgb="FFFF0000"/>
        <rFont val="Cambria"/>
        <family val="1"/>
        <scheme val="major"/>
      </rPr>
      <t xml:space="preserve">
Pour les étudiants (master / doctorant), privilégiez une adresse pérenne (hors edu) pour que vous puissiez être contacté plus facilement dans le futur.</t>
    </r>
  </si>
  <si>
    <r>
      <rPr>
        <b/>
        <sz val="14"/>
        <color rgb="FFFF0000"/>
        <rFont val="Cambria"/>
        <family val="1"/>
        <scheme val="major"/>
      </rPr>
      <t>[ ! ]</t>
    </r>
    <r>
      <rPr>
        <b/>
        <sz val="11"/>
        <color rgb="FFFF0000"/>
        <rFont val="Cambria"/>
        <family val="1"/>
        <scheme val="major"/>
      </rPr>
      <t xml:space="preserve">
Quelle que soit la langue utilisée pour décrire vos données sur cette fiche de métadonnées, les mots-clés des thésaurus sont, par défaut, indiqués en français. Ils sont ensuite traduits automatiquement en anglais sur Cat.InDORES.
Les mots-clés libres doivent, à l'inverse, être écrits dans la langue utilisée pour la description de vos données.</t>
    </r>
  </si>
  <si>
    <t>Agri-food vocabulary</t>
  </si>
  <si>
    <t>à froid</t>
  </si>
  <si>
    <t>à sec</t>
  </si>
  <si>
    <t>abats</t>
  </si>
  <si>
    <t>abattage</t>
  </si>
  <si>
    <t>abricot</t>
  </si>
  <si>
    <t>accaparement de terres</t>
  </si>
  <si>
    <t>accord commercial</t>
  </si>
  <si>
    <t>accumulateur de froid</t>
  </si>
  <si>
    <t>accumulation biologique</t>
  </si>
  <si>
    <t>accumulation chimique</t>
  </si>
  <si>
    <t>acésulfame K</t>
  </si>
  <si>
    <t>acétaldéhyde</t>
  </si>
  <si>
    <t>acétoïne</t>
  </si>
  <si>
    <t>acétonémie</t>
  </si>
  <si>
    <t>acide acétique</t>
  </si>
  <si>
    <t>acide adipique</t>
  </si>
  <si>
    <t>acide alpha-linolénique</t>
  </si>
  <si>
    <t>acide gras oméga-3</t>
  </si>
  <si>
    <t>acide aminé essentiel</t>
  </si>
  <si>
    <t>acide arachidique</t>
  </si>
  <si>
    <t>acide gras saturé</t>
  </si>
  <si>
    <t>acide arachidonique</t>
  </si>
  <si>
    <t>acide gras oméga-6</t>
  </si>
  <si>
    <t>acide ascorbique</t>
  </si>
  <si>
    <t>acide aspartique</t>
  </si>
  <si>
    <t>acide béhénique</t>
  </si>
  <si>
    <t>acide benzoïque</t>
  </si>
  <si>
    <t>acide butyrique</t>
  </si>
  <si>
    <t>acide cacodylique</t>
  </si>
  <si>
    <t>acide caféique</t>
  </si>
  <si>
    <t>acide caprique</t>
  </si>
  <si>
    <t>acide carminique</t>
  </si>
  <si>
    <t>acide chlorogénique</t>
  </si>
  <si>
    <t>acide cinnamique</t>
  </si>
  <si>
    <t>acide citrique</t>
  </si>
  <si>
    <t>acide coumarique</t>
  </si>
  <si>
    <t>acide docosahexaénoïque</t>
  </si>
  <si>
    <t>acide eicosapentaénoïque</t>
  </si>
  <si>
    <t>acide eicosatriénoïque</t>
  </si>
  <si>
    <t>acide élaïdique</t>
  </si>
  <si>
    <t>acide gras monoinsaturé</t>
  </si>
  <si>
    <t>acide gras trans</t>
  </si>
  <si>
    <t>acide ellagique</t>
  </si>
  <si>
    <t>acide érucique</t>
  </si>
  <si>
    <t>acide gras oméga-9</t>
  </si>
  <si>
    <t>acide érythorbique</t>
  </si>
  <si>
    <t>acide férulique</t>
  </si>
  <si>
    <t>acide folique</t>
  </si>
  <si>
    <t>acide fumarique</t>
  </si>
  <si>
    <t>acide galacturonique</t>
  </si>
  <si>
    <t>acide gallique</t>
  </si>
  <si>
    <t>acide gamma-linolénique</t>
  </si>
  <si>
    <t>acide gluconique</t>
  </si>
  <si>
    <t>acide glucuronique</t>
  </si>
  <si>
    <t>acide glutamique</t>
  </si>
  <si>
    <t>acide glycyrrhizique</t>
  </si>
  <si>
    <t>acide glyoxylique</t>
  </si>
  <si>
    <t>acide gras</t>
  </si>
  <si>
    <t>acide gras essentiel</t>
  </si>
  <si>
    <t>acide gras insaturé</t>
  </si>
  <si>
    <t>acide gras libre</t>
  </si>
  <si>
    <t>acide gras polyinsaturé</t>
  </si>
  <si>
    <t>acide gras oméga-7</t>
  </si>
  <si>
    <t>acide gras volatil</t>
  </si>
  <si>
    <t>acide gymnémique</t>
  </si>
  <si>
    <t>acide hexanoïque</t>
  </si>
  <si>
    <t>acide hydroxystéarique</t>
  </si>
  <si>
    <t>acide kojique</t>
  </si>
  <si>
    <t>acide lactique</t>
  </si>
  <si>
    <t>acide laurique</t>
  </si>
  <si>
    <t>acide linoléique</t>
  </si>
  <si>
    <t>acide maléique</t>
  </si>
  <si>
    <t>acide malique</t>
  </si>
  <si>
    <t>acide myristique</t>
  </si>
  <si>
    <t>acide octanoïque</t>
  </si>
  <si>
    <t>acide oléique</t>
  </si>
  <si>
    <t>acide organique</t>
  </si>
  <si>
    <t>acide oxalacétique</t>
  </si>
  <si>
    <t>acide oxalique</t>
  </si>
  <si>
    <t>acide palmitique</t>
  </si>
  <si>
    <t>acide palmitoléique</t>
  </si>
  <si>
    <t>acide pantothénique</t>
  </si>
  <si>
    <t>acide pectique</t>
  </si>
  <si>
    <t>acide pénicillique</t>
  </si>
  <si>
    <t>acide peracétique</t>
  </si>
  <si>
    <t>acide phénolique</t>
  </si>
  <si>
    <t>acide phytanique</t>
  </si>
  <si>
    <t>acide phytique</t>
  </si>
  <si>
    <t>acide propionique</t>
  </si>
  <si>
    <t>acide pyruvique</t>
  </si>
  <si>
    <t>acide ricinoléique</t>
  </si>
  <si>
    <t>acide shikimique</t>
  </si>
  <si>
    <t>acide sorbique</t>
  </si>
  <si>
    <t>acide stéarique</t>
  </si>
  <si>
    <t>acide succinique</t>
  </si>
  <si>
    <t>acide tartrique</t>
  </si>
  <si>
    <t>acide valérique</t>
  </si>
  <si>
    <t>acide vanillique</t>
  </si>
  <si>
    <t>acidifiant</t>
  </si>
  <si>
    <t>acidolyse</t>
  </si>
  <si>
    <t>acrylamide</t>
  </si>
  <si>
    <t>activité de l'eau</t>
  </si>
  <si>
    <t>activité superficielle</t>
  </si>
  <si>
    <t>acylglycérol</t>
  </si>
  <si>
    <t>additif alimentaire</t>
  </si>
  <si>
    <t>additif aux aliments pour animaux</t>
  </si>
  <si>
    <t>additif de panification</t>
  </si>
  <si>
    <t>adjuvant de filtration</t>
  </si>
  <si>
    <t>adsorbant</t>
  </si>
  <si>
    <t>adultération</t>
  </si>
  <si>
    <t>affinage du fromage</t>
  </si>
  <si>
    <t>aflatoxicose</t>
  </si>
  <si>
    <t>aflatoxine</t>
  </si>
  <si>
    <t>aflatoxine B1</t>
  </si>
  <si>
    <t>aflatoxine M1</t>
  </si>
  <si>
    <t>AFSSA(Agence française de sécurité sanitaire des aliments)</t>
  </si>
  <si>
    <t>agence de sécurité alimentaire</t>
  </si>
  <si>
    <t>agent de la tremblante</t>
  </si>
  <si>
    <t>agent de protection</t>
  </si>
  <si>
    <t>agent levant</t>
  </si>
  <si>
    <t>agent mécanique</t>
  </si>
  <si>
    <t>agitateur à hélice</t>
  </si>
  <si>
    <t>aglycone</t>
  </si>
  <si>
    <t>agmatine</t>
  </si>
  <si>
    <t>agneau</t>
  </si>
  <si>
    <t>agriculture hors-sol</t>
  </si>
  <si>
    <t>agriculture raisonnée</t>
  </si>
  <si>
    <t>agriculture urbaine</t>
  </si>
  <si>
    <t>agro-industrie</t>
  </si>
  <si>
    <t>agrume</t>
  </si>
  <si>
    <t>aiglefin</t>
  </si>
  <si>
    <t>aiguillat</t>
  </si>
  <si>
    <t>ail</t>
  </si>
  <si>
    <t>air chaud</t>
  </si>
  <si>
    <t>alanine</t>
  </si>
  <si>
    <t>alcali caustique</t>
  </si>
  <si>
    <t>alcalinisation</t>
  </si>
  <si>
    <t>alcool de riz</t>
  </si>
  <si>
    <t>saké</t>
  </si>
  <si>
    <t>aldéhyde</t>
  </si>
  <si>
    <t>aldose</t>
  </si>
  <si>
    <t>alginate</t>
  </si>
  <si>
    <t>algue comestible</t>
  </si>
  <si>
    <t>aliboufier</t>
  </si>
  <si>
    <t>aliment biologique</t>
  </si>
  <si>
    <t>aliment composé pour animaux</t>
  </si>
  <si>
    <t>aliment concentré pour animaux</t>
  </si>
  <si>
    <t>aliment cru</t>
  </si>
  <si>
    <t>aliment cuit</t>
  </si>
  <si>
    <t>aliment de base</t>
  </si>
  <si>
    <t>aliment de lest</t>
  </si>
  <si>
    <t>aliment de remplacement</t>
  </si>
  <si>
    <t>aliment de remplacement du lait</t>
  </si>
  <si>
    <t>aliment en pellet</t>
  </si>
  <si>
    <t>aliment modifié</t>
  </si>
  <si>
    <t>aliment pour animal</t>
  </si>
  <si>
    <t>aliment pour animaux de compagnie</t>
  </si>
  <si>
    <t>aliment pour nourrisson</t>
  </si>
  <si>
    <t>aliment traditionnel</t>
  </si>
  <si>
    <t>aliment transgénique</t>
  </si>
  <si>
    <t>aliment ultra-transformé</t>
  </si>
  <si>
    <t>alimentation</t>
  </si>
  <si>
    <t>alimentation à l’étable</t>
  </si>
  <si>
    <t>alimentation à satiété</t>
  </si>
  <si>
    <t>alimentation animale</t>
  </si>
  <si>
    <t>alimentation complémentaire</t>
  </si>
  <si>
    <t>alimentation de rue</t>
  </si>
  <si>
    <t>alimentation durable</t>
  </si>
  <si>
    <t>alimentation humaine</t>
  </si>
  <si>
    <t>allégation environnementale</t>
  </si>
  <si>
    <t>allégation nutritionnelle</t>
  </si>
  <si>
    <t>allégation sur les produits alimentaires</t>
  </si>
  <si>
    <t>allergénicité</t>
  </si>
  <si>
    <t>allicine</t>
  </si>
  <si>
    <t>alpha-tocophérol</t>
  </si>
  <si>
    <t>altération</t>
  </si>
  <si>
    <t>altération de couleur</t>
  </si>
  <si>
    <t>alvéographe</t>
  </si>
  <si>
    <t>amande</t>
  </si>
  <si>
    <t>amande amère</t>
  </si>
  <si>
    <t>amande douce</t>
  </si>
  <si>
    <t>amarante</t>
  </si>
  <si>
    <t>ambérique</t>
  </si>
  <si>
    <t>améliorant nutritionnel</t>
  </si>
  <si>
    <t>amélioration de procédé</t>
  </si>
  <si>
    <t>American Oil Chemists Society</t>
  </si>
  <si>
    <t>amidon cireux</t>
  </si>
  <si>
    <t>amidon de blé</t>
  </si>
  <si>
    <t>amidon de maïs</t>
  </si>
  <si>
    <t>amidon de pomme de terre</t>
  </si>
  <si>
    <t>amidon de riz</t>
  </si>
  <si>
    <t>amidon résistant</t>
  </si>
  <si>
    <t>amidonnerie</t>
  </si>
  <si>
    <t>amine biogène</t>
  </si>
  <si>
    <t>amprolium</t>
  </si>
  <si>
    <t>amuse-gueule</t>
  </si>
  <si>
    <t>amygdaline</t>
  </si>
  <si>
    <t>amylase</t>
  </si>
  <si>
    <t>amylographe</t>
  </si>
  <si>
    <t>amylopectine</t>
  </si>
  <si>
    <t>amylose</t>
  </si>
  <si>
    <t>analyse biochimique</t>
  </si>
  <si>
    <t>analyse de texture</t>
  </si>
  <si>
    <t>analyse des risques et maîtrise des points critiques</t>
  </si>
  <si>
    <t>analyse immédiate</t>
  </si>
  <si>
    <t>analyse interindustrielle</t>
  </si>
  <si>
    <t>analyse multirésidus</t>
  </si>
  <si>
    <t>analyse sensorielle</t>
  </si>
  <si>
    <t>anchois</t>
  </si>
  <si>
    <t>andouille</t>
  </si>
  <si>
    <t>anesthésie électrique</t>
  </si>
  <si>
    <t>aneth</t>
  </si>
  <si>
    <t>anéthol</t>
  </si>
  <si>
    <t>angélique</t>
  </si>
  <si>
    <t>anguille</t>
  </si>
  <si>
    <t>animal à viande</t>
  </si>
  <si>
    <t>animal laitier</t>
  </si>
  <si>
    <t>animal marin</t>
  </si>
  <si>
    <t>animal ruminant</t>
  </si>
  <si>
    <t>anis</t>
  </si>
  <si>
    <t>anis étoilé</t>
  </si>
  <si>
    <t>annone</t>
  </si>
  <si>
    <t>annone cœur de bœuf</t>
  </si>
  <si>
    <t>anorexigène</t>
  </si>
  <si>
    <t>ANSES(Agence nationale de sécurité sanitaire de l’alimentation, de l’environnement et du travail)</t>
  </si>
  <si>
    <t>anthocyane</t>
  </si>
  <si>
    <t>anthocyanidine</t>
  </si>
  <si>
    <t>antibactérien</t>
  </si>
  <si>
    <t>antibiorésistance</t>
  </si>
  <si>
    <t>anticoccidien</t>
  </si>
  <si>
    <t>antilope</t>
  </si>
  <si>
    <t>antimicrobien</t>
  </si>
  <si>
    <t>antimottant</t>
  </si>
  <si>
    <t>antimoussant</t>
  </si>
  <si>
    <t>antioxydant</t>
  </si>
  <si>
    <t>antioxygène</t>
  </si>
  <si>
    <t>antivitamine</t>
  </si>
  <si>
    <t>AOAC INTERNATIONAL</t>
  </si>
  <si>
    <t>apigénine</t>
  </si>
  <si>
    <t>appareil à cuire</t>
  </si>
  <si>
    <t>appareil de cuisson</t>
  </si>
  <si>
    <t>appareil de mesure</t>
  </si>
  <si>
    <t>appareil optique</t>
  </si>
  <si>
    <t>Appellation d'origine contrôlée(AOC)</t>
  </si>
  <si>
    <t>Appellation d'origine protégée(AOP)</t>
  </si>
  <si>
    <t>appertisation</t>
  </si>
  <si>
    <t>appétence</t>
  </si>
  <si>
    <t>apport journalier recommandé</t>
  </si>
  <si>
    <t>étiquetage nutritionnel</t>
  </si>
  <si>
    <t>apport nutritionnel conseillé</t>
  </si>
  <si>
    <t>approvisionnement alimentaire</t>
  </si>
  <si>
    <t>après récolte</t>
  </si>
  <si>
    <t>aptitude à la cuisson</t>
  </si>
  <si>
    <t>aptitude boulangère</t>
  </si>
  <si>
    <t>aptitude technologique</t>
  </si>
  <si>
    <t>arabinane</t>
  </si>
  <si>
    <t>arabinogalactane</t>
  </si>
  <si>
    <t>arabinose</t>
  </si>
  <si>
    <t>arabinoxylane</t>
  </si>
  <si>
    <t>arachide</t>
  </si>
  <si>
    <t>cacahuète</t>
  </si>
  <si>
    <t>arbouse</t>
  </si>
  <si>
    <t>ardacine</t>
  </si>
  <si>
    <t>arête de poisson</t>
  </si>
  <si>
    <t>arginine</t>
  </si>
  <si>
    <t>armagnac</t>
  </si>
  <si>
    <t>aromatisant</t>
  </si>
  <si>
    <t>aromatisation</t>
  </si>
  <si>
    <t>arrow-root</t>
  </si>
  <si>
    <t>artichaut</t>
  </si>
  <si>
    <t>ascorbate de sodium</t>
  </si>
  <si>
    <t>asepsie</t>
  </si>
  <si>
    <t>asparagine</t>
  </si>
  <si>
    <t>aspartame</t>
  </si>
  <si>
    <t>aspect</t>
  </si>
  <si>
    <t>asperge</t>
  </si>
  <si>
    <t>assaisonnement</t>
  </si>
  <si>
    <t>condiment</t>
  </si>
  <si>
    <t>assommage</t>
  </si>
  <si>
    <t>astaxanthine</t>
  </si>
  <si>
    <t>xanthophylle</t>
  </si>
  <si>
    <t>astringence</t>
  </si>
  <si>
    <t>atmosphère ambiante</t>
  </si>
  <si>
    <t>atmosphère modifiée</t>
  </si>
  <si>
    <t>atmosphère protectrice</t>
  </si>
  <si>
    <t>attendrissage</t>
  </si>
  <si>
    <t>aubergine</t>
  </si>
  <si>
    <t>autoclavage</t>
  </si>
  <si>
    <t>autolyse</t>
  </si>
  <si>
    <t>autooxydation</t>
  </si>
  <si>
    <t>autorisation de mise sur le marché</t>
  </si>
  <si>
    <t>Autorité européenne de sécurité des aliments(AESA)</t>
  </si>
  <si>
    <t>autosuffisance alimentaire</t>
  </si>
  <si>
    <t>auxiliaire technologique</t>
  </si>
  <si>
    <t>avénastérol</t>
  </si>
  <si>
    <t>avénine</t>
  </si>
  <si>
    <t>aversion alimentaire</t>
  </si>
  <si>
    <t>avocat</t>
  </si>
  <si>
    <t>avoine</t>
  </si>
  <si>
    <t>avoparcine</t>
  </si>
  <si>
    <t>azapérone</t>
  </si>
  <si>
    <t>azinphos-éthyl</t>
  </si>
  <si>
    <t>azorubine</t>
  </si>
  <si>
    <t>azote liquide</t>
  </si>
  <si>
    <t>azote non protéique</t>
  </si>
  <si>
    <t>babeurre</t>
  </si>
  <si>
    <t>bacitracine</t>
  </si>
  <si>
    <t>bacon</t>
  </si>
  <si>
    <t>bactérie à Gram négatif</t>
  </si>
  <si>
    <t>bactérie à Gram positif</t>
  </si>
  <si>
    <t>bactérie acétique</t>
  </si>
  <si>
    <t>bactérie butyrique</t>
  </si>
  <si>
    <t>bactérie du méthane</t>
  </si>
  <si>
    <t>bactérie hiochi</t>
  </si>
  <si>
    <t>bactérie lactique</t>
  </si>
  <si>
    <t>bactérie malolactique</t>
  </si>
  <si>
    <t>bactérie sporulante</t>
  </si>
  <si>
    <t>bactériocine</t>
  </si>
  <si>
    <t>bactériocinogénie</t>
  </si>
  <si>
    <t>bactériophage</t>
  </si>
  <si>
    <t>bagasse</t>
  </si>
  <si>
    <t>baie de sureau</t>
  </si>
  <si>
    <t>bambermycine</t>
  </si>
  <si>
    <t>banane</t>
  </si>
  <si>
    <t>banane plantain</t>
  </si>
  <si>
    <t>banque alimentaire</t>
  </si>
  <si>
    <t>programme alimentaire</t>
  </si>
  <si>
    <t>barattage</t>
  </si>
  <si>
    <t>bardane</t>
  </si>
  <si>
    <t>basilic</t>
  </si>
  <si>
    <t>basse teneur</t>
  </si>
  <si>
    <t>beaufort</t>
  </si>
  <si>
    <t>beignet</t>
  </si>
  <si>
    <t>benomyl</t>
  </si>
  <si>
    <t>bergamote</t>
  </si>
  <si>
    <t>besoin énergétique</t>
  </si>
  <si>
    <t>besoin nutritif</t>
  </si>
  <si>
    <t>bêta-carotène</t>
  </si>
  <si>
    <t>carotène</t>
  </si>
  <si>
    <t>bétacyanine</t>
  </si>
  <si>
    <t>bétalaïne</t>
  </si>
  <si>
    <t>bêta-lactoglobuline</t>
  </si>
  <si>
    <t>pigment organique</t>
  </si>
  <si>
    <t>bétanine</t>
  </si>
  <si>
    <t>bétaxanthine</t>
  </si>
  <si>
    <t>bette</t>
  </si>
  <si>
    <t>betterave</t>
  </si>
  <si>
    <t>betterave fourragère</t>
  </si>
  <si>
    <t>betterave potagère</t>
  </si>
  <si>
    <t>betterave sucrière</t>
  </si>
  <si>
    <t>beurre</t>
  </si>
  <si>
    <t>beurre d'arachide</t>
  </si>
  <si>
    <t>beurre de cacao</t>
  </si>
  <si>
    <t>beurre de crème acidifiée</t>
  </si>
  <si>
    <t>beurre de crème douce</t>
  </si>
  <si>
    <t>beurre de karité</t>
  </si>
  <si>
    <t>beurre de lactosérum</t>
  </si>
  <si>
    <t>beurre de mowrah</t>
  </si>
  <si>
    <t>beurre d'illipé</t>
  </si>
  <si>
    <t>bibace</t>
  </si>
  <si>
    <t>bidon</t>
  </si>
  <si>
    <t>bière</t>
  </si>
  <si>
    <t>bière non alcoolisée</t>
  </si>
  <si>
    <t>Bifidobacteriaceae</t>
  </si>
  <si>
    <t>Bifidobacteriales</t>
  </si>
  <si>
    <t>Bifidobacterium animalis</t>
  </si>
  <si>
    <t>bigorneau</t>
  </si>
  <si>
    <t>bioautographie</t>
  </si>
  <si>
    <t>biocatalyseur immobilisé</t>
  </si>
  <si>
    <t>biodétérioration</t>
  </si>
  <si>
    <t>biodiversité alimentaire</t>
  </si>
  <si>
    <t>bioénergie</t>
  </si>
  <si>
    <t>bioenrichissement agronomique</t>
  </si>
  <si>
    <t>bioenrichissement génétique</t>
  </si>
  <si>
    <t>protection biologique</t>
  </si>
  <si>
    <t>bioplastique</t>
  </si>
  <si>
    <t>biopolymère</t>
  </si>
  <si>
    <t>bioressource</t>
  </si>
  <si>
    <t>biotine</t>
  </si>
  <si>
    <t>biscotte</t>
  </si>
  <si>
    <t>biscuit</t>
  </si>
  <si>
    <t>bixine</t>
  </si>
  <si>
    <t>blanc d'œuf</t>
  </si>
  <si>
    <t>blanchiment</t>
  </si>
  <si>
    <t>blanchissement</t>
  </si>
  <si>
    <t>blanchisseur de café</t>
  </si>
  <si>
    <t>Blanquette de Limoux</t>
  </si>
  <si>
    <t>blé</t>
  </si>
  <si>
    <t>blé de force</t>
  </si>
  <si>
    <t>blé dur</t>
  </si>
  <si>
    <t>blé tendre</t>
  </si>
  <si>
    <t>bleu brillant FCF</t>
  </si>
  <si>
    <t>bœuf</t>
  </si>
  <si>
    <t>boisson alcoolisée</t>
  </si>
  <si>
    <t>boisson au cola</t>
  </si>
  <si>
    <t>boisson chocolatée</t>
  </si>
  <si>
    <t>boisson énergétique</t>
  </si>
  <si>
    <t>boisson énergisante</t>
  </si>
  <si>
    <t>boisson stimulante</t>
  </si>
  <si>
    <t>boisson fermentée</t>
  </si>
  <si>
    <t>boisson gazeuse</t>
  </si>
  <si>
    <t>boisson non alcoolisée</t>
  </si>
  <si>
    <t>boisson rafraîchissante</t>
  </si>
  <si>
    <t>boîte</t>
  </si>
  <si>
    <t>bol alimentaire</t>
  </si>
  <si>
    <t>bon de commande</t>
  </si>
  <si>
    <t>bonbon</t>
  </si>
  <si>
    <t>bonbon au chocolat</t>
  </si>
  <si>
    <t>bonnes pratiques de fabrication</t>
  </si>
  <si>
    <t>boucherie</t>
  </si>
  <si>
    <t>boudin blanc</t>
  </si>
  <si>
    <t>boulanger</t>
  </si>
  <si>
    <t>boulangerie</t>
  </si>
  <si>
    <t>boulghour</t>
  </si>
  <si>
    <t>bourrache</t>
  </si>
  <si>
    <t>bouteille</t>
  </si>
  <si>
    <t>bouvillon</t>
  </si>
  <si>
    <t>bovin</t>
  </si>
  <si>
    <t>bovin de boucherie</t>
  </si>
  <si>
    <t>bovin laitier</t>
  </si>
  <si>
    <t>boyau</t>
  </si>
  <si>
    <t>boyau pour saucisse</t>
  </si>
  <si>
    <t>brassage</t>
  </si>
  <si>
    <t>brasserie</t>
  </si>
  <si>
    <t>brebis</t>
  </si>
  <si>
    <t>brème</t>
  </si>
  <si>
    <t>brème de mer</t>
  </si>
  <si>
    <t>bretzel</t>
  </si>
  <si>
    <t>brochet</t>
  </si>
  <si>
    <t>brocoli</t>
  </si>
  <si>
    <t>bromélaïne</t>
  </si>
  <si>
    <t>broyage cryogénique</t>
  </si>
  <si>
    <t>broyage humide</t>
  </si>
  <si>
    <t>broyage-séchage</t>
  </si>
  <si>
    <t>broyeur à choc</t>
  </si>
  <si>
    <t>broyeur à disque</t>
  </si>
  <si>
    <t>broyeur à jet</t>
  </si>
  <si>
    <t>broyeur à marteau</t>
  </si>
  <si>
    <t>broyeur à meule</t>
  </si>
  <si>
    <t>broyeur à rouleau</t>
  </si>
  <si>
    <t>broyeur-séchoir</t>
  </si>
  <si>
    <t>brunissement</t>
  </si>
  <si>
    <t>brunissement enzymatique</t>
  </si>
  <si>
    <t>bryndza</t>
  </si>
  <si>
    <t>buffle</t>
  </si>
  <si>
    <t>bulbe</t>
  </si>
  <si>
    <t>butylhydroquinone</t>
  </si>
  <si>
    <t>butyromètre</t>
  </si>
  <si>
    <t>cacao</t>
  </si>
  <si>
    <t>cacao instantané</t>
  </si>
  <si>
    <t>caciocavallo</t>
  </si>
  <si>
    <t>cadavérine</t>
  </si>
  <si>
    <t>café</t>
  </si>
  <si>
    <t>café décaféiné</t>
  </si>
  <si>
    <t>café moulu</t>
  </si>
  <si>
    <t>café soluble</t>
  </si>
  <si>
    <t>café torréfié</t>
  </si>
  <si>
    <t>café vert</t>
  </si>
  <si>
    <t>caféine</t>
  </si>
  <si>
    <t>caillebotte</t>
  </si>
  <si>
    <t>caisse</t>
  </si>
  <si>
    <t>calibreur</t>
  </si>
  <si>
    <t>calmar</t>
  </si>
  <si>
    <t>calorimétrie à balayage</t>
  </si>
  <si>
    <t>calorimétrie différentielle</t>
  </si>
  <si>
    <t>camembert</t>
  </si>
  <si>
    <t>camion frigorifique</t>
  </si>
  <si>
    <t>camomille</t>
  </si>
  <si>
    <t>campestérol</t>
  </si>
  <si>
    <t>canard</t>
  </si>
  <si>
    <t>canne à sucre</t>
  </si>
  <si>
    <t>canneberge</t>
  </si>
  <si>
    <t>cannelle</t>
  </si>
  <si>
    <t>cannelle fausse</t>
  </si>
  <si>
    <t>canthaxanthine</t>
  </si>
  <si>
    <t>cantine</t>
  </si>
  <si>
    <t>capacité de rétention d'eau</t>
  </si>
  <si>
    <t>câpre</t>
  </si>
  <si>
    <t>caprin</t>
  </si>
  <si>
    <t>capsaïcine</t>
  </si>
  <si>
    <t>capsanthine</t>
  </si>
  <si>
    <t>capsule de bouteille</t>
  </si>
  <si>
    <t>captane</t>
  </si>
  <si>
    <t>capteur de grandeur mécanique</t>
  </si>
  <si>
    <t>caractéristique hyperspectrale</t>
  </si>
  <si>
    <t>carambole</t>
  </si>
  <si>
    <t>caramel</t>
  </si>
  <si>
    <t>carbamate</t>
  </si>
  <si>
    <t>carbanilide</t>
  </si>
  <si>
    <t>carbonatation</t>
  </si>
  <si>
    <t>carboxine</t>
  </si>
  <si>
    <t>carboxyméthylcellulose</t>
  </si>
  <si>
    <t>carcasse</t>
  </si>
  <si>
    <t>cardamome</t>
  </si>
  <si>
    <t>cardon</t>
  </si>
  <si>
    <t>carence alimentaire</t>
  </si>
  <si>
    <t>carence protéique</t>
  </si>
  <si>
    <t>cargo frigorifique</t>
  </si>
  <si>
    <t>carnosine</t>
  </si>
  <si>
    <t>caroténoïde</t>
  </si>
  <si>
    <t>carotte</t>
  </si>
  <si>
    <t>caroube</t>
  </si>
  <si>
    <t>carpe</t>
  </si>
  <si>
    <t>carraghénane</t>
  </si>
  <si>
    <t>carrelet</t>
  </si>
  <si>
    <t>carthame</t>
  </si>
  <si>
    <t>carton</t>
  </si>
  <si>
    <t>carton d'emballage</t>
  </si>
  <si>
    <t>carvi</t>
  </si>
  <si>
    <t>caséine</t>
  </si>
  <si>
    <t>caséinomacropeptide</t>
  </si>
  <si>
    <t>casomorphine</t>
  </si>
  <si>
    <t>cassis</t>
  </si>
  <si>
    <t>catéchine</t>
  </si>
  <si>
    <t>cathepsine</t>
  </si>
  <si>
    <t>cave</t>
  </si>
  <si>
    <t>cave de vinification</t>
  </si>
  <si>
    <t>caviar</t>
  </si>
  <si>
    <t>cédrat</t>
  </si>
  <si>
    <t>céleri</t>
  </si>
  <si>
    <t>céleri rave</t>
  </si>
  <si>
    <t>cellobiose</t>
  </si>
  <si>
    <t>cellophane</t>
  </si>
  <si>
    <t>cellulase</t>
  </si>
  <si>
    <t>cellule immobilisée</t>
  </si>
  <si>
    <t>cellule somatique</t>
  </si>
  <si>
    <t>cellulose brute</t>
  </si>
  <si>
    <t>cépage</t>
  </si>
  <si>
    <t>céphaline</t>
  </si>
  <si>
    <t>céréale pour petit déjeuner</t>
  </si>
  <si>
    <t>cerise</t>
  </si>
  <si>
    <t>cerise aigre</t>
  </si>
  <si>
    <t>cervelas</t>
  </si>
  <si>
    <t>cervelle</t>
  </si>
  <si>
    <t>cétose</t>
  </si>
  <si>
    <t>chaîne de valeur agroalimentaire</t>
  </si>
  <si>
    <t>chaîne du froid</t>
  </si>
  <si>
    <t>chair</t>
  </si>
  <si>
    <t>chair à saucisse</t>
  </si>
  <si>
    <t>chalcone</t>
  </si>
  <si>
    <t>chaleur de désorption</t>
  </si>
  <si>
    <t>chambre froide</t>
  </si>
  <si>
    <t>chambre stérile</t>
  </si>
  <si>
    <t>champ impulsionnel</t>
  </si>
  <si>
    <t>champagnisation</t>
  </si>
  <si>
    <t>champignon comestible</t>
  </si>
  <si>
    <t>champignon de couche</t>
  </si>
  <si>
    <t>chanvre</t>
  </si>
  <si>
    <t>chapati</t>
  </si>
  <si>
    <t>chapelure</t>
  </si>
  <si>
    <t>chaptalisation</t>
  </si>
  <si>
    <t>charcuterie</t>
  </si>
  <si>
    <t>chargement continu</t>
  </si>
  <si>
    <t>châtaigne</t>
  </si>
  <si>
    <t>chauffage direct</t>
  </si>
  <si>
    <t>chauffage hyperfréquence</t>
  </si>
  <si>
    <t>chauffage IR</t>
  </si>
  <si>
    <t>chauffage mixte</t>
  </si>
  <si>
    <t>chauffage ohmique</t>
  </si>
  <si>
    <t>chauffage vapeur</t>
  </si>
  <si>
    <t>chayotte</t>
  </si>
  <si>
    <t>cheddar</t>
  </si>
  <si>
    <t>chélation</t>
  </si>
  <si>
    <t>chérimole</t>
  </si>
  <si>
    <t>chèvre</t>
  </si>
  <si>
    <t>chevreuil</t>
  </si>
  <si>
    <t>chicorée</t>
  </si>
  <si>
    <t>endive</t>
  </si>
  <si>
    <t>chicorée à café</t>
  </si>
  <si>
    <t>chicorée de Trévise</t>
  </si>
  <si>
    <t>chicorée torréfiée</t>
  </si>
  <si>
    <t>chitine</t>
  </si>
  <si>
    <t>chitosane</t>
  </si>
  <si>
    <t>chloramphénicol</t>
  </si>
  <si>
    <t>chlordécone</t>
  </si>
  <si>
    <t>chlormequat</t>
  </si>
  <si>
    <t>chlorprophame</t>
  </si>
  <si>
    <t>chlortétracycline</t>
  </si>
  <si>
    <t>chlorure de calcium</t>
  </si>
  <si>
    <t>chocolat</t>
  </si>
  <si>
    <t>chocolat au lait</t>
  </si>
  <si>
    <t>chocolat blanc</t>
  </si>
  <si>
    <t>chocolat de couverture</t>
  </si>
  <si>
    <t>chocolat en poudre</t>
  </si>
  <si>
    <t>chocolat en tablette</t>
  </si>
  <si>
    <t>chocolat fourré</t>
  </si>
  <si>
    <t>chocolat moulé</t>
  </si>
  <si>
    <t>chocolat noir</t>
  </si>
  <si>
    <t>chocolaterie</t>
  </si>
  <si>
    <t>cholécalciférol</t>
  </si>
  <si>
    <t>cholestérol</t>
  </si>
  <si>
    <t>chorizo</t>
  </si>
  <si>
    <t>chou</t>
  </si>
  <si>
    <t>chou blanc</t>
  </si>
  <si>
    <t>chou caraïbe</t>
  </si>
  <si>
    <t>eddo</t>
  </si>
  <si>
    <t>taro</t>
  </si>
  <si>
    <t>chou chinois</t>
  </si>
  <si>
    <t>chou de Bruxelles</t>
  </si>
  <si>
    <t>chou frisé</t>
  </si>
  <si>
    <t>chou frisé de Milan</t>
  </si>
  <si>
    <t>chou rouge</t>
  </si>
  <si>
    <t>chou vert</t>
  </si>
  <si>
    <t>choucroute</t>
  </si>
  <si>
    <t>chou-fleur</t>
  </si>
  <si>
    <t>chou-navet</t>
  </si>
  <si>
    <t>chou-rave</t>
  </si>
  <si>
    <t>chromatographie à échange d'ions</t>
  </si>
  <si>
    <t>chromatographie d'immunoaffinité</t>
  </si>
  <si>
    <t>chromatographie en phase liquide</t>
  </si>
  <si>
    <t>chromatographie sur colonne</t>
  </si>
  <si>
    <t>chromatographie sur couche mince</t>
  </si>
  <si>
    <t>chromatographie sur gel</t>
  </si>
  <si>
    <t>chromatographie sur papier</t>
  </si>
  <si>
    <t>chymosine</t>
  </si>
  <si>
    <t>chymotrypsine</t>
  </si>
  <si>
    <t>ciboule</t>
  </si>
  <si>
    <t>ciboulette</t>
  </si>
  <si>
    <t>cidre</t>
  </si>
  <si>
    <t>cidrerie</t>
  </si>
  <si>
    <t>circuit court</t>
  </si>
  <si>
    <t>cire</t>
  </si>
  <si>
    <t>cire animale</t>
  </si>
  <si>
    <t>cire d'abeille</t>
  </si>
  <si>
    <t>cire de candelilla</t>
  </si>
  <si>
    <t>cire de carnauba</t>
  </si>
  <si>
    <t>citral</t>
  </si>
  <si>
    <t>citrinine</t>
  </si>
  <si>
    <t>citron</t>
  </si>
  <si>
    <t>citron vert</t>
  </si>
  <si>
    <t>citronellal</t>
  </si>
  <si>
    <t>citronnelle</t>
  </si>
  <si>
    <t>citrouille</t>
  </si>
  <si>
    <t>clam</t>
  </si>
  <si>
    <t>clarification</t>
  </si>
  <si>
    <t>classe de qualité</t>
  </si>
  <si>
    <t>classification NOVA</t>
  </si>
  <si>
    <t>clémentine</t>
  </si>
  <si>
    <t>climactérique</t>
  </si>
  <si>
    <t>clopidol</t>
  </si>
  <si>
    <t>clou de girofle</t>
  </si>
  <si>
    <t>cloxacilline</t>
  </si>
  <si>
    <t>coagulant</t>
  </si>
  <si>
    <t>cobalamine</t>
  </si>
  <si>
    <t>cocktail</t>
  </si>
  <si>
    <t>code de bonne pratique</t>
  </si>
  <si>
    <t>Codex Alimentarius</t>
  </si>
  <si>
    <t>cœur de palmier</t>
  </si>
  <si>
    <t>cognac</t>
  </si>
  <si>
    <t>coimmobilisation</t>
  </si>
  <si>
    <t>coing</t>
  </si>
  <si>
    <t>colicine</t>
  </si>
  <si>
    <t>coliforme</t>
  </si>
  <si>
    <t>colloïde hydrophobe</t>
  </si>
  <si>
    <t>colorant artificiel</t>
  </si>
  <si>
    <t>colorant hydroxyanthraquinonique</t>
  </si>
  <si>
    <t>colorant naturel</t>
  </si>
  <si>
    <t>colorimètre</t>
  </si>
  <si>
    <t>colostrum</t>
  </si>
  <si>
    <t>colza double zéro</t>
  </si>
  <si>
    <t>comestibilité</t>
  </si>
  <si>
    <t>Comité scientifique de l'alimentation humaine(CSAH)</t>
  </si>
  <si>
    <t>commerce équitable</t>
  </si>
  <si>
    <t>Commission Internationale des Industries Agricoles et Alimentaires(CIIA)</t>
  </si>
  <si>
    <t>compétition alimentaire</t>
  </si>
  <si>
    <t>complément alimentaire</t>
  </si>
  <si>
    <t>complémentation</t>
  </si>
  <si>
    <t>complexométrie</t>
  </si>
  <si>
    <t>comportement de vente</t>
  </si>
  <si>
    <t>comportement du consommateur</t>
  </si>
  <si>
    <t>composé amer</t>
  </si>
  <si>
    <t>composé de l'ammoniac</t>
  </si>
  <si>
    <t>composé du carbonyle</t>
  </si>
  <si>
    <t>composé hydrosoluble</t>
  </si>
  <si>
    <t>composé liposoluble</t>
  </si>
  <si>
    <t>composé naturel</t>
  </si>
  <si>
    <t>composé non volatil</t>
  </si>
  <si>
    <t>composé pectique</t>
  </si>
  <si>
    <t>composé volatil</t>
  </si>
  <si>
    <t>comptage des inclusions</t>
  </si>
  <si>
    <t>comté</t>
  </si>
  <si>
    <t>concentrat</t>
  </si>
  <si>
    <t>concentré de tomate</t>
  </si>
  <si>
    <t>concentré protéique de poisson</t>
  </si>
  <si>
    <t>conchage</t>
  </si>
  <si>
    <t>concombre</t>
  </si>
  <si>
    <t>condition de mise en œuvre</t>
  </si>
  <si>
    <t>condition thermique</t>
  </si>
  <si>
    <t>conditionnement à haute pression</t>
  </si>
  <si>
    <t>conditions opératoires</t>
  </si>
  <si>
    <t>conductimétrie</t>
  </si>
  <si>
    <t>conduite d'élevage</t>
  </si>
  <si>
    <t>cône coaxial</t>
  </si>
  <si>
    <t>confisage</t>
  </si>
  <si>
    <t>confiserie</t>
  </si>
  <si>
    <t>confiture</t>
  </si>
  <si>
    <t>confiture d'orange</t>
  </si>
  <si>
    <t>congélateur</t>
  </si>
  <si>
    <t>congélation</t>
  </si>
  <si>
    <t>conservateur</t>
  </si>
  <si>
    <t>conserverie</t>
  </si>
  <si>
    <t>consistance</t>
  </si>
  <si>
    <t>consistance molle</t>
  </si>
  <si>
    <t>consommateur</t>
  </si>
  <si>
    <t>consommation alimentaire</t>
  </si>
  <si>
    <t>consommation spécifique</t>
  </si>
  <si>
    <t>constituant</t>
  </si>
  <si>
    <t>constituant principal</t>
  </si>
  <si>
    <t>constituant secondaire</t>
  </si>
  <si>
    <t>contact alimentaire</t>
  </si>
  <si>
    <t>contaminant</t>
  </si>
  <si>
    <t>contamination alimentaire</t>
  </si>
  <si>
    <t>contamination mécanique</t>
  </si>
  <si>
    <t>contamination par les plastiques</t>
  </si>
  <si>
    <t>contrefaçon</t>
  </si>
  <si>
    <t>contrôle de fabrication</t>
  </si>
  <si>
    <t>contrôle de qualité</t>
  </si>
  <si>
    <t>contrôle microbiologique</t>
  </si>
  <si>
    <t>contrôle phytosanitaire</t>
  </si>
  <si>
    <t>coopération agricole</t>
  </si>
  <si>
    <t>coprah</t>
  </si>
  <si>
    <t>coproduit agroalimentaire</t>
  </si>
  <si>
    <t>coque de cacao</t>
  </si>
  <si>
    <t>coquille d'œuf</t>
  </si>
  <si>
    <t>coquille Saint-Jacques</t>
  </si>
  <si>
    <t>corégone</t>
  </si>
  <si>
    <t>coriandre</t>
  </si>
  <si>
    <t>corned beef</t>
  </si>
  <si>
    <t>cornichon</t>
  </si>
  <si>
    <t>corossol</t>
  </si>
  <si>
    <t>corps gras</t>
  </si>
  <si>
    <t>corps gras alimentaire</t>
  </si>
  <si>
    <t>corps gras animal</t>
  </si>
  <si>
    <t>corps gras élaboré</t>
  </si>
  <si>
    <t>corps gras végétal</t>
  </si>
  <si>
    <t>corynéforme</t>
  </si>
  <si>
    <t>côtelette</t>
  </si>
  <si>
    <t>coulométrie</t>
  </si>
  <si>
    <t>courge</t>
  </si>
  <si>
    <t>courgette</t>
  </si>
  <si>
    <t>couscous</t>
  </si>
  <si>
    <t>coût de la matière première</t>
  </si>
  <si>
    <t>coutellerie</t>
  </si>
  <si>
    <t>coutume alimentaire</t>
  </si>
  <si>
    <t>couvercle</t>
  </si>
  <si>
    <t>crabe</t>
  </si>
  <si>
    <t>craque-pain</t>
  </si>
  <si>
    <t>crémage</t>
  </si>
  <si>
    <t>crème</t>
  </si>
  <si>
    <t>crème à fouetter</t>
  </si>
  <si>
    <t>crème acidifiée</t>
  </si>
  <si>
    <t>crème demi grasse</t>
  </si>
  <si>
    <t>crème déshydratée</t>
  </si>
  <si>
    <t>crème fouettée</t>
  </si>
  <si>
    <t>crème glacée</t>
  </si>
  <si>
    <t>crêpe</t>
  </si>
  <si>
    <t>cresson</t>
  </si>
  <si>
    <t>cresson des jardins</t>
  </si>
  <si>
    <t>crevette</t>
  </si>
  <si>
    <t>crise alimentaire</t>
  </si>
  <si>
    <t>cristalliseur raclant</t>
  </si>
  <si>
    <t>critère de qualité</t>
  </si>
  <si>
    <t>crocine</t>
  </si>
  <si>
    <t>croquette de poisson</t>
  </si>
  <si>
    <t>croûte</t>
  </si>
  <si>
    <t>crudités</t>
  </si>
  <si>
    <t>crustacé comestible</t>
  </si>
  <si>
    <t>cryoconcentration</t>
  </si>
  <si>
    <t>cryométrie</t>
  </si>
  <si>
    <t>cryoprotecteur</t>
  </si>
  <si>
    <t>cryptoxanthine</t>
  </si>
  <si>
    <t>cuisine de collectivité</t>
  </si>
  <si>
    <t>cuisine domestique</t>
  </si>
  <si>
    <t>cuisinier</t>
  </si>
  <si>
    <t>cuisinière</t>
  </si>
  <si>
    <t>cuisse de grenouille</t>
  </si>
  <si>
    <t>cuisson à l'eau</t>
  </si>
  <si>
    <t>cuisson au four</t>
  </si>
  <si>
    <t>cuisson rapide</t>
  </si>
  <si>
    <t>cultivar</t>
  </si>
  <si>
    <t>culture de microorganismes</t>
  </si>
  <si>
    <t>cumin</t>
  </si>
  <si>
    <t>curcuma</t>
  </si>
  <si>
    <t>curcumine</t>
  </si>
  <si>
    <t>curry</t>
  </si>
  <si>
    <t>cuve</t>
  </si>
  <si>
    <t>cyclamate</t>
  </si>
  <si>
    <t>cyclamate de sodium</t>
  </si>
  <si>
    <t>cyhexatin</t>
  </si>
  <si>
    <t>cylindre en V</t>
  </si>
  <si>
    <t>cynorhodon</t>
  </si>
  <si>
    <t>cystéine</t>
  </si>
  <si>
    <t>cystine</t>
  </si>
  <si>
    <t>daidzéine</t>
  </si>
  <si>
    <t>daminozide</t>
  </si>
  <si>
    <t>danbo</t>
  </si>
  <si>
    <t>date de durabilité minimale</t>
  </si>
  <si>
    <t>durée de conservation</t>
  </si>
  <si>
    <t>date de récolte</t>
  </si>
  <si>
    <t>date limite de consommation</t>
  </si>
  <si>
    <t>datte</t>
  </si>
  <si>
    <t>daurade</t>
  </si>
  <si>
    <t>débourbage</t>
  </si>
  <si>
    <t>décaféination</t>
  </si>
  <si>
    <t>décanal</t>
  </si>
  <si>
    <t>décanteur centrifuge</t>
  </si>
  <si>
    <t>déchet alimentaire</t>
  </si>
  <si>
    <t>déchet plastique</t>
  </si>
  <si>
    <t>décolorant</t>
  </si>
  <si>
    <t>décoloration</t>
  </si>
  <si>
    <t>décongélation</t>
  </si>
  <si>
    <t>décorticage</t>
  </si>
  <si>
    <t>découpage</t>
  </si>
  <si>
    <t>défaut de flaveur</t>
  </si>
  <si>
    <t>défaut externe</t>
  </si>
  <si>
    <t>défense du consommateur</t>
  </si>
  <si>
    <t>dégradation enzymatique</t>
  </si>
  <si>
    <t>dégradation thermique</t>
  </si>
  <si>
    <t>degré alcoolique</t>
  </si>
  <si>
    <t>degré Brix</t>
  </si>
  <si>
    <t>degré hygrométrique</t>
  </si>
  <si>
    <t>délactosation</t>
  </si>
  <si>
    <t>délipidation</t>
  </si>
  <si>
    <t>demande du marché</t>
  </si>
  <si>
    <t>demi-carcasse</t>
  </si>
  <si>
    <t>déminéralisation</t>
  </si>
  <si>
    <t>démucilagination</t>
  </si>
  <si>
    <t>dénaturation</t>
  </si>
  <si>
    <t>dénaturation chimique</t>
  </si>
  <si>
    <t>dénaturation thermique</t>
  </si>
  <si>
    <t>dénombrement</t>
  </si>
  <si>
    <t>dénoyautage</t>
  </si>
  <si>
    <t>denrée entreposée</t>
  </si>
  <si>
    <t>densité apparente</t>
  </si>
  <si>
    <t>densitométrie</t>
  </si>
  <si>
    <t>déprotéinisation</t>
  </si>
  <si>
    <t>dérivé de la caséine</t>
  </si>
  <si>
    <t>dérivé de la tétracycline</t>
  </si>
  <si>
    <t>dérivé de l'acide ascorbique</t>
  </si>
  <si>
    <t>dérivé de l'acide gallique</t>
  </si>
  <si>
    <t>dérivé de l'amidon</t>
  </si>
  <si>
    <t>dérivé du furfural</t>
  </si>
  <si>
    <t>dérivé du résorcinol</t>
  </si>
  <si>
    <t>désacidification</t>
  </si>
  <si>
    <t>désalcoolisation</t>
  </si>
  <si>
    <t>désamérisation</t>
  </si>
  <si>
    <t>désamidation</t>
  </si>
  <si>
    <t>désastringence</t>
  </si>
  <si>
    <t>descripteur</t>
  </si>
  <si>
    <t>désessenciement</t>
  </si>
  <si>
    <t>déshuilage</t>
  </si>
  <si>
    <t>déshydratation</t>
  </si>
  <si>
    <t>déshydratation osmotique</t>
  </si>
  <si>
    <t>déshydrocongélation</t>
  </si>
  <si>
    <t>désinfestation</t>
  </si>
  <si>
    <t>désodorisation</t>
  </si>
  <si>
    <t>désossage</t>
  </si>
  <si>
    <t>dessalage</t>
  </si>
  <si>
    <t>désucrage</t>
  </si>
  <si>
    <t>désulfitation</t>
  </si>
  <si>
    <t>détection</t>
  </si>
  <si>
    <t>détérioration</t>
  </si>
  <si>
    <t>détérioration physicochimique</t>
  </si>
  <si>
    <t>déverdissage</t>
  </si>
  <si>
    <t>dextrine</t>
  </si>
  <si>
    <t>dextrinisation</t>
  </si>
  <si>
    <t>dextrose</t>
  </si>
  <si>
    <t>diacétyle</t>
  </si>
  <si>
    <t>diacylglycérol</t>
  </si>
  <si>
    <t>diafiltration</t>
  </si>
  <si>
    <t>dichlorvos</t>
  </si>
  <si>
    <t>diclazuril</t>
  </si>
  <si>
    <t>diététique</t>
  </si>
  <si>
    <t>difloxacine</t>
  </si>
  <si>
    <t>digestibilité</t>
  </si>
  <si>
    <t>digestion anaérobie</t>
  </si>
  <si>
    <t>dihydrochalcone</t>
  </si>
  <si>
    <t>dimethoate</t>
  </si>
  <si>
    <t>dindon</t>
  </si>
  <si>
    <t>dinocap</t>
  </si>
  <si>
    <t>dioscorine</t>
  </si>
  <si>
    <t>diphénylamine</t>
  </si>
  <si>
    <t>Direction générale de l'alimentation</t>
  </si>
  <si>
    <t>directive européenne</t>
  </si>
  <si>
    <t>dispositif d'alimentation</t>
  </si>
  <si>
    <t>dispositif en ligne</t>
  </si>
  <si>
    <t>distillat</t>
  </si>
  <si>
    <t>distillation extractive</t>
  </si>
  <si>
    <t>distillation fractionnée</t>
  </si>
  <si>
    <t>distillation sous vide</t>
  </si>
  <si>
    <t>distillerie</t>
  </si>
  <si>
    <t>distributeur</t>
  </si>
  <si>
    <t>distributeur automatique</t>
  </si>
  <si>
    <t>distributeur d'aliment</t>
  </si>
  <si>
    <t>diversité nutritionnelle</t>
  </si>
  <si>
    <t>régime alimentaire équilibré</t>
  </si>
  <si>
    <t>dolique asperge</t>
  </si>
  <si>
    <t>dolique de Chine</t>
  </si>
  <si>
    <t>dolique lablab</t>
  </si>
  <si>
    <t>dolique mongette</t>
  </si>
  <si>
    <t>dose journalière</t>
  </si>
  <si>
    <t>doseur</t>
  </si>
  <si>
    <t>double crème</t>
  </si>
  <si>
    <t>dowtherm</t>
  </si>
  <si>
    <t>dragée</t>
  </si>
  <si>
    <t>dragéification</t>
  </si>
  <si>
    <t>drêche</t>
  </si>
  <si>
    <t>droit à l'alimentation</t>
  </si>
  <si>
    <t>dulcine</t>
  </si>
  <si>
    <t>eau chlorée</t>
  </si>
  <si>
    <t>eau d'alimentation</t>
  </si>
  <si>
    <t>eau de boisson</t>
  </si>
  <si>
    <t>eau de lavage</t>
  </si>
  <si>
    <t>eau du robinet</t>
  </si>
  <si>
    <t>eau embouteillée</t>
  </si>
  <si>
    <t>eau gazeuse</t>
  </si>
  <si>
    <t>eau liée</t>
  </si>
  <si>
    <t>eau minérale naturelle</t>
  </si>
  <si>
    <t>eau ozonisée</t>
  </si>
  <si>
    <t>eau plate</t>
  </si>
  <si>
    <t>eau-de-vie</t>
  </si>
  <si>
    <t>eau-de-vie de canne</t>
  </si>
  <si>
    <t>eau-de-vie de fruit</t>
  </si>
  <si>
    <t>eau-de-vie de grain</t>
  </si>
  <si>
    <t>eau-de-vie de pomme de terre</t>
  </si>
  <si>
    <t>eau-de-vie de vin</t>
  </si>
  <si>
    <t>ébullition</t>
  </si>
  <si>
    <t>échalote</t>
  </si>
  <si>
    <t>échange commercial</t>
  </si>
  <si>
    <t>échangeur à contact direct</t>
  </si>
  <si>
    <t>échangeur à contre courant</t>
  </si>
  <si>
    <t>échangeur à plaques</t>
  </si>
  <si>
    <t>échangeur annulaire</t>
  </si>
  <si>
    <t>échangeur cyclonique</t>
  </si>
  <si>
    <t>échangeur raclant</t>
  </si>
  <si>
    <t>échangeur rotatif</t>
  </si>
  <si>
    <t>échangeur spiralé</t>
  </si>
  <si>
    <t>échangeur tubulaire</t>
  </si>
  <si>
    <t>écharnage</t>
  </si>
  <si>
    <t>échaudage</t>
  </si>
  <si>
    <t>échaudure</t>
  </si>
  <si>
    <t>échelle laboratoire</t>
  </si>
  <si>
    <t>échelle pilote</t>
  </si>
  <si>
    <t>échelle préparative</t>
  </si>
  <si>
    <t>économie agricole</t>
  </si>
  <si>
    <t>économie de matières premières</t>
  </si>
  <si>
    <t>écorchage</t>
  </si>
  <si>
    <t>écrevisse</t>
  </si>
  <si>
    <t>edam</t>
  </si>
  <si>
    <t>éducation nutritionnelle</t>
  </si>
  <si>
    <t>édulcorant artificiel</t>
  </si>
  <si>
    <t>effet du sel</t>
  </si>
  <si>
    <t>effet du soluté</t>
  </si>
  <si>
    <t>efficacité alimentaire</t>
  </si>
  <si>
    <t>efflorescence grasse</t>
  </si>
  <si>
    <t>effluent liquide</t>
  </si>
  <si>
    <t>effort tranchant</t>
  </si>
  <si>
    <t>égouttage</t>
  </si>
  <si>
    <t>électrométrie</t>
  </si>
  <si>
    <t>électronarcose</t>
  </si>
  <si>
    <t>électrophorèse</t>
  </si>
  <si>
    <t>élément assimilable</t>
  </si>
  <si>
    <t>élevage hors-sol</t>
  </si>
  <si>
    <t>emballage actif</t>
  </si>
  <si>
    <t>emballage aseptique</t>
  </si>
  <si>
    <t>emballage cellulosique</t>
  </si>
  <si>
    <t>emballage comestible</t>
  </si>
  <si>
    <t>emballage coque</t>
  </si>
  <si>
    <t>emballage en matière plastique</t>
  </si>
  <si>
    <t>emballage en verre</t>
  </si>
  <si>
    <t>emballage intelligent</t>
  </si>
  <si>
    <t>emballage métallique</t>
  </si>
  <si>
    <t>emballage pelable</t>
  </si>
  <si>
    <t>emballage réutilisable</t>
  </si>
  <si>
    <t>emballage souple</t>
  </si>
  <si>
    <t>emballage sous vide</t>
  </si>
  <si>
    <t>emballage unitaire</t>
  </si>
  <si>
    <t>embouteillage</t>
  </si>
  <si>
    <t>emmental</t>
  </si>
  <si>
    <t>empâtage</t>
  </si>
  <si>
    <t>émulsifiant</t>
  </si>
  <si>
    <t>émulsion eau dans l'huile</t>
  </si>
  <si>
    <t>émulsion huile dans l'eau</t>
  </si>
  <si>
    <t>émulsion lipidique</t>
  </si>
  <si>
    <t>en vrac</t>
  </si>
  <si>
    <t>encéphalopathie spongiforme</t>
  </si>
  <si>
    <t>encéphalopathie spongiforme bovine</t>
  </si>
  <si>
    <t>encrassement</t>
  </si>
  <si>
    <t>engraissement</t>
  </si>
  <si>
    <t>enokitake</t>
  </si>
  <si>
    <t>enquête nutritionnelle</t>
  </si>
  <si>
    <t>enquête sur le terrain</t>
  </si>
  <si>
    <t>enrobage</t>
  </si>
  <si>
    <t>enrobage comestible</t>
  </si>
  <si>
    <t>ensachage</t>
  </si>
  <si>
    <t>ensilage</t>
  </si>
  <si>
    <t>entérocine</t>
  </si>
  <si>
    <t>entérotoxine</t>
  </si>
  <si>
    <t>enthalpimétrie</t>
  </si>
  <si>
    <t>entomophagie</t>
  </si>
  <si>
    <t>entraînement à la vapeur</t>
  </si>
  <si>
    <t>entremets</t>
  </si>
  <si>
    <t>entreposage</t>
  </si>
  <si>
    <t>entreposage en atmosphère contrôlée</t>
  </si>
  <si>
    <t>entreposage frigorifique</t>
  </si>
  <si>
    <t>entreposage hypobare</t>
  </si>
  <si>
    <t>entrepôt frigorifique</t>
  </si>
  <si>
    <t>entreprise industrielle</t>
  </si>
  <si>
    <t>enveloppage</t>
  </si>
  <si>
    <t>environnement socioéconomique</t>
  </si>
  <si>
    <t>enzyme immobilisée</t>
  </si>
  <si>
    <t>épaississant</t>
  </si>
  <si>
    <t>épeautre</t>
  </si>
  <si>
    <t>éperlan</t>
  </si>
  <si>
    <t>épice</t>
  </si>
  <si>
    <t>épinard</t>
  </si>
  <si>
    <t>épizootie</t>
  </si>
  <si>
    <t>épluchage</t>
  </si>
  <si>
    <t>équeutage</t>
  </si>
  <si>
    <t>équipement de conditionnement</t>
  </si>
  <si>
    <t>équipement de mise en œuvre</t>
  </si>
  <si>
    <t>équipement frigorifique</t>
  </si>
  <si>
    <t>équivalence substantielle</t>
  </si>
  <si>
    <t>ergocalciférol</t>
  </si>
  <si>
    <t>ergostérol</t>
  </si>
  <si>
    <t>eriocitrine</t>
  </si>
  <si>
    <t>érythrosine</t>
  </si>
  <si>
    <t>escargot</t>
  </si>
  <si>
    <t>espace de tête</t>
  </si>
  <si>
    <t>espadon</t>
  </si>
  <si>
    <t>espèce comestible</t>
  </si>
  <si>
    <t>essai au scissomètre</t>
  </si>
  <si>
    <t>essai de déformation</t>
  </si>
  <si>
    <t>essai de mécanique de la rupture</t>
  </si>
  <si>
    <t>essai de relaxation</t>
  </si>
  <si>
    <t>essai de relaxation de contrainte</t>
  </si>
  <si>
    <t>essai d'identification</t>
  </si>
  <si>
    <t>essai en usine</t>
  </si>
  <si>
    <t>essai industriel</t>
  </si>
  <si>
    <t>essai rhéologique</t>
  </si>
  <si>
    <t>essai technologique</t>
  </si>
  <si>
    <t>essorage</t>
  </si>
  <si>
    <t>ester gras</t>
  </si>
  <si>
    <t>ester méthylique d'acide gras</t>
  </si>
  <si>
    <t>estérification</t>
  </si>
  <si>
    <t>estragon</t>
  </si>
  <si>
    <t>esturgeon</t>
  </si>
  <si>
    <t>étalon analytique</t>
  </si>
  <si>
    <t>état dénaturé</t>
  </si>
  <si>
    <t>état d'engraissement</t>
  </si>
  <si>
    <t>état nutritionnel</t>
  </si>
  <si>
    <t>éthéphon</t>
  </si>
  <si>
    <t>éthoxyquine</t>
  </si>
  <si>
    <t>éthylène</t>
  </si>
  <si>
    <t>étiquette</t>
  </si>
  <si>
    <t>étiquette autocollante</t>
  </si>
  <si>
    <t>étirabilité</t>
  </si>
  <si>
    <t>étude sur modèle</t>
  </si>
  <si>
    <t>étude temporelle</t>
  </si>
  <si>
    <t>étuvage</t>
  </si>
  <si>
    <t>étuvage du riz</t>
  </si>
  <si>
    <t>eugénol</t>
  </si>
  <si>
    <t>European Brewery Convention</t>
  </si>
  <si>
    <t>évaporateur</t>
  </si>
  <si>
    <t>évaporateur à film</t>
  </si>
  <si>
    <t>évaporateur à film rotor</t>
  </si>
  <si>
    <t>évaporateur frigorifique</t>
  </si>
  <si>
    <t>éviscération</t>
  </si>
  <si>
    <t>exclusion compétitive</t>
  </si>
  <si>
    <t>exhausteur de flaveur</t>
  </si>
  <si>
    <t>expertise scientifique</t>
  </si>
  <si>
    <t>exploitation durable</t>
  </si>
  <si>
    <t>exposition alimentaire</t>
  </si>
  <si>
    <t>extracteur</t>
  </si>
  <si>
    <t>extraction par pression</t>
  </si>
  <si>
    <t>extraction par solvant</t>
  </si>
  <si>
    <t>extraction SBSE</t>
  </si>
  <si>
    <t>extraction SFE</t>
  </si>
  <si>
    <t>extraction sous vide</t>
  </si>
  <si>
    <t>extraction Soxhlet</t>
  </si>
  <si>
    <t>extraction SPE</t>
  </si>
  <si>
    <t>extrait</t>
  </si>
  <si>
    <t>extrait aromatique</t>
  </si>
  <si>
    <t>extrait de café</t>
  </si>
  <si>
    <t>extrait de chicorée</t>
  </si>
  <si>
    <t>extrait de houblon</t>
  </si>
  <si>
    <t>extrait de légume</t>
  </si>
  <si>
    <t>extrait de levure</t>
  </si>
  <si>
    <t>extrait de malt</t>
  </si>
  <si>
    <t>extrait de poisson</t>
  </si>
  <si>
    <t>extrait de thé</t>
  </si>
  <si>
    <t>extrait de viande</t>
  </si>
  <si>
    <t>extrusion</t>
  </si>
  <si>
    <t>facteur antinutritionnel</t>
  </si>
  <si>
    <t>faim</t>
  </si>
  <si>
    <t>FAO</t>
  </si>
  <si>
    <t>farine</t>
  </si>
  <si>
    <t>farine animale</t>
  </si>
  <si>
    <t>farine autolevante</t>
  </si>
  <si>
    <t>farine complète</t>
  </si>
  <si>
    <t>farine composée</t>
  </si>
  <si>
    <t>farine d'arachide</t>
  </si>
  <si>
    <t>farine d'avoine</t>
  </si>
  <si>
    <t>farine de blé</t>
  </si>
  <si>
    <t>farine de céréale</t>
  </si>
  <si>
    <t>farine de colza</t>
  </si>
  <si>
    <t>farine de coton</t>
  </si>
  <si>
    <t>farine de crustacé</t>
  </si>
  <si>
    <t>farine de fruit</t>
  </si>
  <si>
    <t>farine de légume</t>
  </si>
  <si>
    <t>farine de légumineuse</t>
  </si>
  <si>
    <t>farine de maïs</t>
  </si>
  <si>
    <t>farine de manioc</t>
  </si>
  <si>
    <t>farine de millet</t>
  </si>
  <si>
    <t>farine de poisson</t>
  </si>
  <si>
    <t>farine de pomme de terre</t>
  </si>
  <si>
    <t>farine de riz</t>
  </si>
  <si>
    <t>farine de sang</t>
  </si>
  <si>
    <t>farine de seigle</t>
  </si>
  <si>
    <t>farine de soja</t>
  </si>
  <si>
    <t>farine de sorgho</t>
  </si>
  <si>
    <t>farine de triticale</t>
  </si>
  <si>
    <t>farine de viande</t>
  </si>
  <si>
    <t>farine d'orge</t>
  </si>
  <si>
    <t>farine d'os</t>
  </si>
  <si>
    <t>farinographe</t>
  </si>
  <si>
    <t>Fédération Internationale de Laiterie</t>
  </si>
  <si>
    <t>feedlot</t>
  </si>
  <si>
    <t>feijoa</t>
  </si>
  <si>
    <t>fenouil</t>
  </si>
  <si>
    <t>fenthion</t>
  </si>
  <si>
    <t>fer blanc</t>
  </si>
  <si>
    <t>ferbame</t>
  </si>
  <si>
    <t>fermentation acétique</t>
  </si>
  <si>
    <t>fermentation alcoolique</t>
  </si>
  <si>
    <t>fermentation butyrique</t>
  </si>
  <si>
    <t>fermentation citrique</t>
  </si>
  <si>
    <t>fermentation kojique</t>
  </si>
  <si>
    <t>fermentation lactique</t>
  </si>
  <si>
    <t>fermentation malolactique</t>
  </si>
  <si>
    <t>fermentation propionique</t>
  </si>
  <si>
    <t>fermenteur</t>
  </si>
  <si>
    <t>fermeté</t>
  </si>
  <si>
    <t>feta</t>
  </si>
  <si>
    <t>fétuque</t>
  </si>
  <si>
    <t>fève</t>
  </si>
  <si>
    <t>fève de cacao</t>
  </si>
  <si>
    <t>fève de café</t>
  </si>
  <si>
    <t>féverole</t>
  </si>
  <si>
    <t>fibre alimentaire</t>
  </si>
  <si>
    <t>fibre végétale</t>
  </si>
  <si>
    <t>figue</t>
  </si>
  <si>
    <t>figue de Barbarie</t>
  </si>
  <si>
    <t>filet de poisson</t>
  </si>
  <si>
    <t>filière agroalimentaire</t>
  </si>
  <si>
    <t>filière sans OGM</t>
  </si>
  <si>
    <t>film cellulosique</t>
  </si>
  <si>
    <t>film comestible</t>
  </si>
  <si>
    <t>film étirable</t>
  </si>
  <si>
    <t>film plastique</t>
  </si>
  <si>
    <t>film rétractable</t>
  </si>
  <si>
    <t>filtration sur gel</t>
  </si>
  <si>
    <t>filtration sur membrane</t>
  </si>
  <si>
    <t>filtration sur plaque</t>
  </si>
  <si>
    <t>filtration tangentielle</t>
  </si>
  <si>
    <t>fiore sardo</t>
  </si>
  <si>
    <t>flavanol</t>
  </si>
  <si>
    <t>flaveur</t>
  </si>
  <si>
    <t>flavone</t>
  </si>
  <si>
    <t>flavonoïde</t>
  </si>
  <si>
    <t>flavonol</t>
  </si>
  <si>
    <t>flétan</t>
  </si>
  <si>
    <t>flocon de céréale</t>
  </si>
  <si>
    <t>flocon de chocolat</t>
  </si>
  <si>
    <t>flocon de maïs</t>
  </si>
  <si>
    <t>flocon de pomme de terre</t>
  </si>
  <si>
    <t>floconnage</t>
  </si>
  <si>
    <t>foie gras</t>
  </si>
  <si>
    <t>folpel</t>
  </si>
  <si>
    <t>fontina</t>
  </si>
  <si>
    <t>Food and Drug Administration</t>
  </si>
  <si>
    <t>forme fluide</t>
  </si>
  <si>
    <t>forme viable non cultivable</t>
  </si>
  <si>
    <t>formononétine</t>
  </si>
  <si>
    <t>formulation</t>
  </si>
  <si>
    <t>fouettage</t>
  </si>
  <si>
    <t>four chauffé au gaz</t>
  </si>
  <si>
    <t>four de grillage</t>
  </si>
  <si>
    <t>four hyperfréquence</t>
  </si>
  <si>
    <t>fractionnement</t>
  </si>
  <si>
    <t>fraîcheur</t>
  </si>
  <si>
    <t>framboise</t>
  </si>
  <si>
    <t>frénolicine</t>
  </si>
  <si>
    <t>friabilité</t>
  </si>
  <si>
    <t>frigélisation</t>
  </si>
  <si>
    <t>friture</t>
  </si>
  <si>
    <t>friture en pleine huile</t>
  </si>
  <si>
    <t>fromage</t>
  </si>
  <si>
    <t>fromage à la crème</t>
  </si>
  <si>
    <t>fromage à pâte bleue</t>
  </si>
  <si>
    <t>fromage à pâte demi dure</t>
  </si>
  <si>
    <t>fromage à pâte dure</t>
  </si>
  <si>
    <t>fromage à pâte molle</t>
  </si>
  <si>
    <t>fromage à râper</t>
  </si>
  <si>
    <t>fromage blanc</t>
  </si>
  <si>
    <t>fromage de brebis</t>
  </si>
  <si>
    <t>fromage de caillé lactique</t>
  </si>
  <si>
    <t>fromage de chèvre</t>
  </si>
  <si>
    <t>fromage de soja</t>
  </si>
  <si>
    <t>fromage fondu</t>
  </si>
  <si>
    <t>fromage frais</t>
  </si>
  <si>
    <t>fromage Ras</t>
  </si>
  <si>
    <t>fromage suisse</t>
  </si>
  <si>
    <t>fromagerie</t>
  </si>
  <si>
    <t>fructane</t>
  </si>
  <si>
    <t>fructose</t>
  </si>
  <si>
    <t>fructosémie</t>
  </si>
  <si>
    <t>fruit à noyau</t>
  </si>
  <si>
    <t>fruit à pépins</t>
  </si>
  <si>
    <t>fruit au sirop</t>
  </si>
  <si>
    <t>fruit confit</t>
  </si>
  <si>
    <t>fruit sec</t>
  </si>
  <si>
    <t>fruit séché</t>
  </si>
  <si>
    <t>fruit tropical</t>
  </si>
  <si>
    <t>fumage</t>
  </si>
  <si>
    <t>fumée liquide</t>
  </si>
  <si>
    <t>fumitremorgine</t>
  </si>
  <si>
    <t>fumonisine</t>
  </si>
  <si>
    <t>furane</t>
  </si>
  <si>
    <t>furcellarane</t>
  </si>
  <si>
    <t>furfural</t>
  </si>
  <si>
    <t>fusariotoxine</t>
  </si>
  <si>
    <t>fusion des corps gras</t>
  </si>
  <si>
    <t>fût</t>
  </si>
  <si>
    <t>fût de chêne</t>
  </si>
  <si>
    <t>galactane</t>
  </si>
  <si>
    <t>galactomannane</t>
  </si>
  <si>
    <t>galactose</t>
  </si>
  <si>
    <t>gaspillage alimentaire</t>
  </si>
  <si>
    <t>gâteau</t>
  </si>
  <si>
    <t>gaufre</t>
  </si>
  <si>
    <t>gavage</t>
  </si>
  <si>
    <t>gel colloïdal</t>
  </si>
  <si>
    <t>gélatine</t>
  </si>
  <si>
    <t>gélatinisation</t>
  </si>
  <si>
    <t>gelée de fruit</t>
  </si>
  <si>
    <t>gelée royale</t>
  </si>
  <si>
    <t>gélifiant</t>
  </si>
  <si>
    <t>gélification</t>
  </si>
  <si>
    <t>gélose</t>
  </si>
  <si>
    <t>générateur d'air chaud</t>
  </si>
  <si>
    <t>générateur haute pression</t>
  </si>
  <si>
    <t>génie industriel alimentaire</t>
  </si>
  <si>
    <t>genièvre</t>
  </si>
  <si>
    <t>génisse</t>
  </si>
  <si>
    <t>gentiane</t>
  </si>
  <si>
    <t>géraniol</t>
  </si>
  <si>
    <t>germe de blé</t>
  </si>
  <si>
    <t>germe de maïs</t>
  </si>
  <si>
    <t>germe de riz</t>
  </si>
  <si>
    <t>gesse</t>
  </si>
  <si>
    <t>gestion de la qualité</t>
  </si>
  <si>
    <t>ghee</t>
  </si>
  <si>
    <t>gibier à plumes</t>
  </si>
  <si>
    <t>giclage</t>
  </si>
  <si>
    <t>gin</t>
  </si>
  <si>
    <t>gingembre</t>
  </si>
  <si>
    <t>ginseng</t>
  </si>
  <si>
    <t>glaçage</t>
  </si>
  <si>
    <t>gland de chêne</t>
  </si>
  <si>
    <t>gliadine</t>
  </si>
  <si>
    <t>globule lipidique</t>
  </si>
  <si>
    <t>globuline</t>
  </si>
  <si>
    <t>glucane</t>
  </si>
  <si>
    <t>glucide</t>
  </si>
  <si>
    <t>glucomannane</t>
  </si>
  <si>
    <t>glucoside</t>
  </si>
  <si>
    <t>glucosinolate</t>
  </si>
  <si>
    <t>glutamine</t>
  </si>
  <si>
    <t>glutéline</t>
  </si>
  <si>
    <t>gluten</t>
  </si>
  <si>
    <t>gluténine</t>
  </si>
  <si>
    <t>glycérol</t>
  </si>
  <si>
    <t>glycine</t>
  </si>
  <si>
    <t>glycinine</t>
  </si>
  <si>
    <t>glycoside cyanogène</t>
  </si>
  <si>
    <t>glyoxal</t>
  </si>
  <si>
    <t>glyphosate</t>
  </si>
  <si>
    <t>goitrigène</t>
  </si>
  <si>
    <t>gombo</t>
  </si>
  <si>
    <t>gomme</t>
  </si>
  <si>
    <t>gomme adragante</t>
  </si>
  <si>
    <t>gomme arabique</t>
  </si>
  <si>
    <t>gomme de caroube</t>
  </si>
  <si>
    <t>gomme de guar</t>
  </si>
  <si>
    <t>gomme de tamarin</t>
  </si>
  <si>
    <t>gomme gellane</t>
  </si>
  <si>
    <t>gomme ghatti</t>
  </si>
  <si>
    <t>gomme karaya</t>
  </si>
  <si>
    <t>gomme laque</t>
  </si>
  <si>
    <t>gomme naturelle</t>
  </si>
  <si>
    <t>gomme xanthane</t>
  </si>
  <si>
    <t>gorgonzola</t>
  </si>
  <si>
    <t>gossypol</t>
  </si>
  <si>
    <t>gouda</t>
  </si>
  <si>
    <t>gousse</t>
  </si>
  <si>
    <t>goyave</t>
  </si>
  <si>
    <t>gradient osmotique</t>
  </si>
  <si>
    <t>grain</t>
  </si>
  <si>
    <t>graine de canola</t>
  </si>
  <si>
    <t>graine de carthame</t>
  </si>
  <si>
    <t>graine de colza</t>
  </si>
  <si>
    <t>graine de coton</t>
  </si>
  <si>
    <t>graine de crambe</t>
  </si>
  <si>
    <t>graine de jojoba</t>
  </si>
  <si>
    <t>graine de lin</t>
  </si>
  <si>
    <t>graine de moutarde</t>
  </si>
  <si>
    <t>graine de ricin</t>
  </si>
  <si>
    <t>graine de sésame</t>
  </si>
  <si>
    <t>graine de tournesol</t>
  </si>
  <si>
    <t>graine oléagineuse</t>
  </si>
  <si>
    <t>graisse brute</t>
  </si>
  <si>
    <t>graisse hydrogénée</t>
  </si>
  <si>
    <t>graisse insaturée</t>
  </si>
  <si>
    <t>graisse raffinée</t>
  </si>
  <si>
    <t>graisse saturée</t>
  </si>
  <si>
    <t>granule d'amidon</t>
  </si>
  <si>
    <t>grappa</t>
  </si>
  <si>
    <t>gravimétrie</t>
  </si>
  <si>
    <t>grenadille</t>
  </si>
  <si>
    <t>grignon d'olive</t>
  </si>
  <si>
    <t>grignotage</t>
  </si>
  <si>
    <t>grillage des aliments</t>
  </si>
  <si>
    <t>grippe aviaire</t>
  </si>
  <si>
    <t>groseille</t>
  </si>
  <si>
    <t>groseille à maquereau</t>
  </si>
  <si>
    <t>groseille blanche</t>
  </si>
  <si>
    <t>groupe thiol</t>
  </si>
  <si>
    <t>gruau</t>
  </si>
  <si>
    <t>gruyère</t>
  </si>
  <si>
    <t>guaiacol</t>
  </si>
  <si>
    <t>gustation</t>
  </si>
  <si>
    <t>habitude alimentaire</t>
  </si>
  <si>
    <t>hachage</t>
  </si>
  <si>
    <t>halva</t>
  </si>
  <si>
    <t>hamburger</t>
  </si>
  <si>
    <t>hareng</t>
  </si>
  <si>
    <t>haricot</t>
  </si>
  <si>
    <t>haricot adzuki</t>
  </si>
  <si>
    <t>haricot blanc</t>
  </si>
  <si>
    <t>haricot de Lima</t>
  </si>
  <si>
    <t>haricot d'Espagne</t>
  </si>
  <si>
    <t>haricot mungo</t>
  </si>
  <si>
    <t>haricot vert</t>
  </si>
  <si>
    <t>haute teneur</t>
  </si>
  <si>
    <t>havarti</t>
  </si>
  <si>
    <t>hémicellulase</t>
  </si>
  <si>
    <t>hémicellulose</t>
  </si>
  <si>
    <t>hepténal</t>
  </si>
  <si>
    <t>hespéridine</t>
  </si>
  <si>
    <t>hétéropolyoside</t>
  </si>
  <si>
    <t>hétéroside</t>
  </si>
  <si>
    <t>hexanol</t>
  </si>
  <si>
    <t>hexosane</t>
  </si>
  <si>
    <t>hexylrésorcinol</t>
  </si>
  <si>
    <t>histamine</t>
  </si>
  <si>
    <t>histidine</t>
  </si>
  <si>
    <t>holoside</t>
  </si>
  <si>
    <t>homard</t>
  </si>
  <si>
    <t>homogénéisat</t>
  </si>
  <si>
    <t>homogénéisation</t>
  </si>
  <si>
    <t>homopolyoside</t>
  </si>
  <si>
    <t>hordéine</t>
  </si>
  <si>
    <t>houblon</t>
  </si>
  <si>
    <t>houblonnage</t>
  </si>
  <si>
    <t>huile</t>
  </si>
  <si>
    <t>huile alimentaire</t>
  </si>
  <si>
    <t>huile animale</t>
  </si>
  <si>
    <t>huile brute</t>
  </si>
  <si>
    <t>huile d'amande</t>
  </si>
  <si>
    <t>huile d'arachide</t>
  </si>
  <si>
    <t>huile d'avocat</t>
  </si>
  <si>
    <t>huile d'avoine</t>
  </si>
  <si>
    <t>huile de baleine</t>
  </si>
  <si>
    <t>huile de beurre</t>
  </si>
  <si>
    <t>huile de carthame</t>
  </si>
  <si>
    <t>huile de colza</t>
  </si>
  <si>
    <t>huile de colza double zéro</t>
  </si>
  <si>
    <t>huile de coprah</t>
  </si>
  <si>
    <t>huile de coton</t>
  </si>
  <si>
    <t>huile de crambe</t>
  </si>
  <si>
    <t>huile de foie de morue</t>
  </si>
  <si>
    <t>huile de friture</t>
  </si>
  <si>
    <t>huile de fusel</t>
  </si>
  <si>
    <t>huile de germe de blé</t>
  </si>
  <si>
    <t>huile de grignon d'olive</t>
  </si>
  <si>
    <t>huile de jojoba</t>
  </si>
  <si>
    <t>huile de lin</t>
  </si>
  <si>
    <t>huile de maïs</t>
  </si>
  <si>
    <t>huile de moutarde</t>
  </si>
  <si>
    <t>huile de noix</t>
  </si>
  <si>
    <t>huile de palme</t>
  </si>
  <si>
    <t>huile de palmiste</t>
  </si>
  <si>
    <t>huile de pépin d'agrume</t>
  </si>
  <si>
    <t>huile de pépin de raisin</t>
  </si>
  <si>
    <t>huile de poisson</t>
  </si>
  <si>
    <t>huile de ricin</t>
  </si>
  <si>
    <t>huile de sésame</t>
  </si>
  <si>
    <t>huile de soja</t>
  </si>
  <si>
    <t>huile de son de riz</t>
  </si>
  <si>
    <t>huile de tournesol</t>
  </si>
  <si>
    <t>huile d'extraction</t>
  </si>
  <si>
    <t>huile d'olive</t>
  </si>
  <si>
    <t>huile d'onagre</t>
  </si>
  <si>
    <t>huile essentielle</t>
  </si>
  <si>
    <t>huile hydrogénée</t>
  </si>
  <si>
    <t>huile marine</t>
  </si>
  <si>
    <t>huile polymérisée</t>
  </si>
  <si>
    <t>huile raffinée</t>
  </si>
  <si>
    <t>huile vierge</t>
  </si>
  <si>
    <t>huilerie</t>
  </si>
  <si>
    <t>huître</t>
  </si>
  <si>
    <t>humectant</t>
  </si>
  <si>
    <t>humidité relative</t>
  </si>
  <si>
    <t>humulone</t>
  </si>
  <si>
    <t>hydrocolloïde</t>
  </si>
  <si>
    <t>hydrolysat</t>
  </si>
  <si>
    <t>hydroperoxyde</t>
  </si>
  <si>
    <t>hydrosolubilité</t>
  </si>
  <si>
    <t>hydroxyanisole butylé</t>
  </si>
  <si>
    <t>hydroxyméthylfurfural</t>
  </si>
  <si>
    <t>hydroxyproline</t>
  </si>
  <si>
    <t>hydroxypyruvaldéhyde</t>
  </si>
  <si>
    <t>hydroxytoluène butylé</t>
  </si>
  <si>
    <t>hygroscopicité</t>
  </si>
  <si>
    <t>hypochlorite</t>
  </si>
  <si>
    <t>hypoglycine A</t>
  </si>
  <si>
    <t>hypoxanthine</t>
  </si>
  <si>
    <t>hysope</t>
  </si>
  <si>
    <t>ICUMSA</t>
  </si>
  <si>
    <t>identification</t>
  </si>
  <si>
    <t>igname</t>
  </si>
  <si>
    <t>immunochimie</t>
  </si>
  <si>
    <t>immunodiffusion</t>
  </si>
  <si>
    <t>immunodiffusion radiale</t>
  </si>
  <si>
    <t>impact environnemental</t>
  </si>
  <si>
    <t>impédancemètre</t>
  </si>
  <si>
    <t>inactivation</t>
  </si>
  <si>
    <t>indépendance alimentaire</t>
  </si>
  <si>
    <t>indicateur analytique</t>
  </si>
  <si>
    <t>indicateur nutritionnel</t>
  </si>
  <si>
    <t>Indication géographique protégée(IGP)</t>
  </si>
  <si>
    <t>indice de peroxyde</t>
  </si>
  <si>
    <t>indice de saponification</t>
  </si>
  <si>
    <t>indice d'iode</t>
  </si>
  <si>
    <t>indice glycémique</t>
  </si>
  <si>
    <t>indice insulinique</t>
  </si>
  <si>
    <t>indigotine</t>
  </si>
  <si>
    <t>industrie agricole</t>
  </si>
  <si>
    <t>industrie brassicole</t>
  </si>
  <si>
    <t>industrie de cuisson</t>
  </si>
  <si>
    <t>industrie de la conserve</t>
  </si>
  <si>
    <t>industrie de la distillerie</t>
  </si>
  <si>
    <t>industrie de la meunerie</t>
  </si>
  <si>
    <t>industrie de la viande</t>
  </si>
  <si>
    <t>industrie de l'alimentation animale</t>
  </si>
  <si>
    <t>industrie des corps gras</t>
  </si>
  <si>
    <t>industrie des fermentations</t>
  </si>
  <si>
    <t>industrie des fruits</t>
  </si>
  <si>
    <t>industrie des légumes</t>
  </si>
  <si>
    <t>industrie des pâtes alimentaires</t>
  </si>
  <si>
    <t>industrie du café</t>
  </si>
  <si>
    <t>industrie du poisson</t>
  </si>
  <si>
    <t>industrie du thé</t>
  </si>
  <si>
    <t>industrie du vin</t>
  </si>
  <si>
    <t>industrie sucrière</t>
  </si>
  <si>
    <t>infusion</t>
  </si>
  <si>
    <t>ingrédient</t>
  </si>
  <si>
    <t>innocuité</t>
  </si>
  <si>
    <t>insaponifiable</t>
  </si>
  <si>
    <t>insecte comestible</t>
  </si>
  <si>
    <t>insécurité alimentaire</t>
  </si>
  <si>
    <t>pénurie alimentaire</t>
  </si>
  <si>
    <t>insolubilisation</t>
  </si>
  <si>
    <t>inspection sanitaire</t>
  </si>
  <si>
    <t>sécurité sanitaire des aliments</t>
  </si>
  <si>
    <t>installation frigorifique</t>
  </si>
  <si>
    <t>instantanéisation</t>
  </si>
  <si>
    <t>institut de recherche</t>
  </si>
  <si>
    <t>instrument de pesage</t>
  </si>
  <si>
    <t>intensification durable</t>
  </si>
  <si>
    <t>intensité électrique</t>
  </si>
  <si>
    <t>interaction aliment-médicament</t>
  </si>
  <si>
    <t>interaction contenant-contenu</t>
  </si>
  <si>
    <t>interaction entre microorganismes</t>
  </si>
  <si>
    <t>intercepteur de radical</t>
  </si>
  <si>
    <t>interception de radical</t>
  </si>
  <si>
    <t>interception d'électrons</t>
  </si>
  <si>
    <t>interestérification</t>
  </si>
  <si>
    <t>intolérance alimentaire</t>
  </si>
  <si>
    <t>intoxication alimentaire</t>
  </si>
  <si>
    <t>intoxication amnésique par mollusque</t>
  </si>
  <si>
    <t>intoxication diarrhéique par mollusque</t>
  </si>
  <si>
    <t>intoxication paralysante par mollusque</t>
  </si>
  <si>
    <t>inuline</t>
  </si>
  <si>
    <t>iodophore</t>
  </si>
  <si>
    <t>irradiation gamma</t>
  </si>
  <si>
    <t>irradiation hyperfréquence</t>
  </si>
  <si>
    <t>irradiation ionisante</t>
  </si>
  <si>
    <t>irradiation IR</t>
  </si>
  <si>
    <t>isoflavone</t>
  </si>
  <si>
    <t>isolat protéique</t>
  </si>
  <si>
    <t>isoleucine</t>
  </si>
  <si>
    <t>isomère géométrique</t>
  </si>
  <si>
    <t>isotherme de désorption</t>
  </si>
  <si>
    <t>isothiocyanate</t>
  </si>
  <si>
    <t>itol</t>
  </si>
  <si>
    <t>jambon</t>
  </si>
  <si>
    <t>jaque</t>
  </si>
  <si>
    <t>jarret</t>
  </si>
  <si>
    <t>jasmin</t>
  </si>
  <si>
    <t>jaune d'œuf</t>
  </si>
  <si>
    <t>jaune orangé S</t>
  </si>
  <si>
    <t>jaune quinoléine</t>
  </si>
  <si>
    <t>jet de vapeur</t>
  </si>
  <si>
    <t>jeûne alimentaire</t>
  </si>
  <si>
    <t>jeûne alimentaire prolongé</t>
  </si>
  <si>
    <t>jujube</t>
  </si>
  <si>
    <t>jus de fruit</t>
  </si>
  <si>
    <t>jus de légume</t>
  </si>
  <si>
    <t>jus de sucrerie</t>
  </si>
  <si>
    <t>jus de viande</t>
  </si>
  <si>
    <t>jus d'orange</t>
  </si>
  <si>
    <t>jute</t>
  </si>
  <si>
    <t>kachkaval</t>
  </si>
  <si>
    <t>kaempférol</t>
  </si>
  <si>
    <t>kaki</t>
  </si>
  <si>
    <t>katsuobushi</t>
  </si>
  <si>
    <t>kéfir</t>
  </si>
  <si>
    <t>kéracyanine</t>
  </si>
  <si>
    <t>ketchup</t>
  </si>
  <si>
    <t>khoa</t>
  </si>
  <si>
    <t>kieselguhr</t>
  </si>
  <si>
    <t>knackwurst</t>
  </si>
  <si>
    <t>koji</t>
  </si>
  <si>
    <t>konjac</t>
  </si>
  <si>
    <t>koumis</t>
  </si>
  <si>
    <t>krill</t>
  </si>
  <si>
    <t>kumquat</t>
  </si>
  <si>
    <t>kvas</t>
  </si>
  <si>
    <t>label</t>
  </si>
  <si>
    <t>label de qualité</t>
  </si>
  <si>
    <t>lactalbumine</t>
  </si>
  <si>
    <t>lactate de sodium</t>
  </si>
  <si>
    <t>lactitol</t>
  </si>
  <si>
    <t>Lactobacillus rhamnosus</t>
  </si>
  <si>
    <t>lactoferrine</t>
  </si>
  <si>
    <t>lactoglobuline</t>
  </si>
  <si>
    <t>lactose</t>
  </si>
  <si>
    <t>lactosérum déshydraté</t>
  </si>
  <si>
    <t>lactulose</t>
  </si>
  <si>
    <t>lait aromatisé</t>
  </si>
  <si>
    <t>lait boisson</t>
  </si>
  <si>
    <t>lait concentré</t>
  </si>
  <si>
    <t>lait concentré sucré</t>
  </si>
  <si>
    <t>lait cru</t>
  </si>
  <si>
    <t>lait d'ânesse</t>
  </si>
  <si>
    <t>lait de brebis</t>
  </si>
  <si>
    <t>lait de bufflesse</t>
  </si>
  <si>
    <t>lait de chamelle</t>
  </si>
  <si>
    <t>lait de chèvre</t>
  </si>
  <si>
    <t>lait de coco</t>
  </si>
  <si>
    <t>lait de femme</t>
  </si>
  <si>
    <t>lait de jument</t>
  </si>
  <si>
    <t>lait de soja</t>
  </si>
  <si>
    <t>lait de vache</t>
  </si>
  <si>
    <t>lait de yack</t>
  </si>
  <si>
    <t>lait de zébu</t>
  </si>
  <si>
    <t>lait déshydraté</t>
  </si>
  <si>
    <t>lait écrémé</t>
  </si>
  <si>
    <t>lait écrémé déshydraté</t>
  </si>
  <si>
    <t>lait entier</t>
  </si>
  <si>
    <t>lait fermenté</t>
  </si>
  <si>
    <t>lait gélifié</t>
  </si>
  <si>
    <t>lait homogénéisé</t>
  </si>
  <si>
    <t>lait infantile</t>
  </si>
  <si>
    <t>lait modifié</t>
  </si>
  <si>
    <t>lait pasteurisé</t>
  </si>
  <si>
    <t>lait pathologique</t>
  </si>
  <si>
    <t>lait reconstitué</t>
  </si>
  <si>
    <t>lait semi écrémé</t>
  </si>
  <si>
    <t>lait stérilisé</t>
  </si>
  <si>
    <t>lait UHT</t>
  </si>
  <si>
    <t>laitue</t>
  </si>
  <si>
    <t>lampe impulsionnelle</t>
  </si>
  <si>
    <t>lamproie</t>
  </si>
  <si>
    <t>langouste</t>
  </si>
  <si>
    <t>langoustine</t>
  </si>
  <si>
    <t>langue électronique</t>
  </si>
  <si>
    <t>lantibiotique</t>
  </si>
  <si>
    <t>lard</t>
  </si>
  <si>
    <t>lasalocide</t>
  </si>
  <si>
    <t>laurate de sorbitane</t>
  </si>
  <si>
    <t>laurier</t>
  </si>
  <si>
    <t>lavage</t>
  </si>
  <si>
    <t>lavande</t>
  </si>
  <si>
    <t>laveur à pulvérisation</t>
  </si>
  <si>
    <t>leberwurst</t>
  </si>
  <si>
    <t>lécithine</t>
  </si>
  <si>
    <t>législation alimentaire</t>
  </si>
  <si>
    <t>légume fruit</t>
  </si>
  <si>
    <t>légumine</t>
  </si>
  <si>
    <t>légumineuse</t>
  </si>
  <si>
    <t>légumineuse fourragère</t>
  </si>
  <si>
    <t>légumineuse légumière</t>
  </si>
  <si>
    <t>légumineuse à grain</t>
  </si>
  <si>
    <t>lentille</t>
  </si>
  <si>
    <t>leucine</t>
  </si>
  <si>
    <t>levain naturel</t>
  </si>
  <si>
    <t>levain panaire</t>
  </si>
  <si>
    <t>lévulosane </t>
  </si>
  <si>
    <t>levure alimentaire</t>
  </si>
  <si>
    <t>levure chimique</t>
  </si>
  <si>
    <t>levure de boulangerie</t>
  </si>
  <si>
    <t>levure de brasserie</t>
  </si>
  <si>
    <t>levure de saké</t>
  </si>
  <si>
    <t>levure de vinification</t>
  </si>
  <si>
    <t>liaison disulfure</t>
  </si>
  <si>
    <t>liaison glucosidique</t>
  </si>
  <si>
    <t>lieu de l'Alaska</t>
  </si>
  <si>
    <t>lieu jaune</t>
  </si>
  <si>
    <t>lieu noir</t>
  </si>
  <si>
    <t>lièvre</t>
  </si>
  <si>
    <t>ligne de conditionnement</t>
  </si>
  <si>
    <t>limite de détection</t>
  </si>
  <si>
    <t>limite maximale de résidus</t>
  </si>
  <si>
    <t>limite tolérable</t>
  </si>
  <si>
    <t>limonine</t>
  </si>
  <si>
    <t>lin</t>
  </si>
  <si>
    <t>lingue</t>
  </si>
  <si>
    <t>lipide structuré</t>
  </si>
  <si>
    <t>lipolyse</t>
  </si>
  <si>
    <t>lipolytique</t>
  </si>
  <si>
    <t>lipophilie</t>
  </si>
  <si>
    <t>liposolubilité</t>
  </si>
  <si>
    <t>lipoxygénase</t>
  </si>
  <si>
    <t>liqueur</t>
  </si>
  <si>
    <t>listériose</t>
  </si>
  <si>
    <t>litchi</t>
  </si>
  <si>
    <t>livèche</t>
  </si>
  <si>
    <t>local d'entreposage</t>
  </si>
  <si>
    <t>local industriel</t>
  </si>
  <si>
    <t>longe</t>
  </si>
  <si>
    <t>lupin</t>
  </si>
  <si>
    <t>lupulone</t>
  </si>
  <si>
    <t>lutéine</t>
  </si>
  <si>
    <t>lutéoline</t>
  </si>
  <si>
    <t>lutte intégrée contre les ennemis des cultures</t>
  </si>
  <si>
    <t>luzerne</t>
  </si>
  <si>
    <t>lycopène</t>
  </si>
  <si>
    <t>lyophilisation</t>
  </si>
  <si>
    <t>lysine</t>
  </si>
  <si>
    <t>lysinoalanine</t>
  </si>
  <si>
    <t>lysogénie</t>
  </si>
  <si>
    <t>lysozyme</t>
  </si>
  <si>
    <t>macaroni</t>
  </si>
  <si>
    <t>macération</t>
  </si>
  <si>
    <t>macération carbonique</t>
  </si>
  <si>
    <t>machine d'emballage</t>
  </si>
  <si>
    <t>macis</t>
  </si>
  <si>
    <t>macre</t>
  </si>
  <si>
    <t>macronutriment</t>
  </si>
  <si>
    <t>maïs</t>
  </si>
  <si>
    <t>maïs doux</t>
  </si>
  <si>
    <t>maladie après récolte</t>
  </si>
  <si>
    <t>maladie cœliaque</t>
  </si>
  <si>
    <t>maladie transmissible par les aliments</t>
  </si>
  <si>
    <t>malaxeur</t>
  </si>
  <si>
    <t>malt</t>
  </si>
  <si>
    <t>maltage</t>
  </si>
  <si>
    <t>malterie</t>
  </si>
  <si>
    <t>maltitol</t>
  </si>
  <si>
    <t>maltodextrine</t>
  </si>
  <si>
    <t>maltose</t>
  </si>
  <si>
    <t>maltotriose</t>
  </si>
  <si>
    <t>manchego</t>
  </si>
  <si>
    <t>mandarine</t>
  </si>
  <si>
    <t>manèbe</t>
  </si>
  <si>
    <t>mangoustan</t>
  </si>
  <si>
    <t>mangue</t>
  </si>
  <si>
    <t>manioc</t>
  </si>
  <si>
    <t>mannane</t>
  </si>
  <si>
    <t>manutention mécanique</t>
  </si>
  <si>
    <t>manutention pneumatique</t>
  </si>
  <si>
    <t>maquereau</t>
  </si>
  <si>
    <t>marc de pomme</t>
  </si>
  <si>
    <t>marc de raisin</t>
  </si>
  <si>
    <t>marché international</t>
  </si>
  <si>
    <t>margarine</t>
  </si>
  <si>
    <t>maribo</t>
  </si>
  <si>
    <t>marinage</t>
  </si>
  <si>
    <t>marjolaine</t>
  </si>
  <si>
    <t>marketing industriel</t>
  </si>
  <si>
    <t>maroilles</t>
  </si>
  <si>
    <t>masse cuite</t>
  </si>
  <si>
    <t>masse de confiserie</t>
  </si>
  <si>
    <t>mastication</t>
  </si>
  <si>
    <t>mastite</t>
  </si>
  <si>
    <t>maté</t>
  </si>
  <si>
    <t>matériau d'emballage</t>
  </si>
  <si>
    <t>matériau pulvérulent</t>
  </si>
  <si>
    <t>matériel de coupe</t>
  </si>
  <si>
    <t>matériel de stockage</t>
  </si>
  <si>
    <t>matière grasse</t>
  </si>
  <si>
    <t>matière grasse de lait</t>
  </si>
  <si>
    <t>matière première agricole</t>
  </si>
  <si>
    <t>matière première de remplacement</t>
  </si>
  <si>
    <t>matière sèche</t>
  </si>
  <si>
    <t>matière sèche délipidée</t>
  </si>
  <si>
    <t>maturation</t>
  </si>
  <si>
    <t>maturité</t>
  </si>
  <si>
    <t>mauve</t>
  </si>
  <si>
    <t>mayonnaise</t>
  </si>
  <si>
    <t>mécanisation</t>
  </si>
  <si>
    <t>mélange</t>
  </si>
  <si>
    <t>mélange pour crème glacée</t>
  </si>
  <si>
    <t>mélangeur à vis</t>
  </si>
  <si>
    <t>mélanoïdine</t>
  </si>
  <si>
    <t>mélasse</t>
  </si>
  <si>
    <t>mélengestrol</t>
  </si>
  <si>
    <t>melon</t>
  </si>
  <si>
    <t>menhaden</t>
  </si>
  <si>
    <t>menthe</t>
  </si>
  <si>
    <t>menthe poivrée</t>
  </si>
  <si>
    <t>meringue</t>
  </si>
  <si>
    <t>merlan</t>
  </si>
  <si>
    <t>merlu</t>
  </si>
  <si>
    <t>mesure de la grosseur de grain</t>
  </si>
  <si>
    <t>methidathion</t>
  </si>
  <si>
    <t>méthionine</t>
  </si>
  <si>
    <t>méthode d'analyse</t>
  </si>
  <si>
    <t>méthode de contrôle</t>
  </si>
  <si>
    <t>méthode de Karl Fischer</t>
  </si>
  <si>
    <t>méthode de Kjeldahl</t>
  </si>
  <si>
    <t>méthode enzymatique</t>
  </si>
  <si>
    <t>méthode immunoenzymatique</t>
  </si>
  <si>
    <t>méthode mécanique</t>
  </si>
  <si>
    <t>méthode microbiologique</t>
  </si>
  <si>
    <t>méthode physicochimique</t>
  </si>
  <si>
    <t>méthode physique</t>
  </si>
  <si>
    <t>methomyl</t>
  </si>
  <si>
    <t>méthylcellulose</t>
  </si>
  <si>
    <t>méthylmercure</t>
  </si>
  <si>
    <t>metmyoglobine</t>
  </si>
  <si>
    <t>mettwurst</t>
  </si>
  <si>
    <t>meuble frigorifique</t>
  </si>
  <si>
    <t>meunerie</t>
  </si>
  <si>
    <t>meurtrissure</t>
  </si>
  <si>
    <t>microbiologie appliquée</t>
  </si>
  <si>
    <t>microbiologie industrielle</t>
  </si>
  <si>
    <t>microbiologie prévisionnelle</t>
  </si>
  <si>
    <t>microbiote intestinal</t>
  </si>
  <si>
    <t>microencapsulation</t>
  </si>
  <si>
    <t>microextraction</t>
  </si>
  <si>
    <t>microextraction en phase solide</t>
  </si>
  <si>
    <t>micronisation</t>
  </si>
  <si>
    <t>micronutriment</t>
  </si>
  <si>
    <t>microorganisme immobilisé</t>
  </si>
  <si>
    <t>miel</t>
  </si>
  <si>
    <t>milieu de culture</t>
  </si>
  <si>
    <t>milieu sélectif</t>
  </si>
  <si>
    <t>millet</t>
  </si>
  <si>
    <t>miloxacine</t>
  </si>
  <si>
    <t>mimolette</t>
  </si>
  <si>
    <t>miraculine</t>
  </si>
  <si>
    <t>miscella</t>
  </si>
  <si>
    <t>mise à la réforme</t>
  </si>
  <si>
    <t>mise en température</t>
  </si>
  <si>
    <t>miso</t>
  </si>
  <si>
    <t>modificateur de texture</t>
  </si>
  <si>
    <t>moisissure</t>
  </si>
  <si>
    <t>moissonneuse</t>
  </si>
  <si>
    <t>moissonneuse batteuse</t>
  </si>
  <si>
    <t>moléculture</t>
  </si>
  <si>
    <t>mollusque comestible</t>
  </si>
  <si>
    <t>mollusques et crustacés</t>
  </si>
  <si>
    <t>mondage</t>
  </si>
  <si>
    <t>monelline</t>
  </si>
  <si>
    <t>monoacylglycérol</t>
  </si>
  <si>
    <t>montasio</t>
  </si>
  <si>
    <t>mortadelle</t>
  </si>
  <si>
    <t>morue</t>
  </si>
  <si>
    <t>moule</t>
  </si>
  <si>
    <t>moussant</t>
  </si>
  <si>
    <t>moût amylacé</t>
  </si>
  <si>
    <t>moût de bière</t>
  </si>
  <si>
    <t>moût de céréale</t>
  </si>
  <si>
    <t>moût de fruit</t>
  </si>
  <si>
    <t>moût de raisin</t>
  </si>
  <si>
    <t>moût de saké</t>
  </si>
  <si>
    <t>moutarde</t>
  </si>
  <si>
    <t>mouton</t>
  </si>
  <si>
    <t>mouton-pendule</t>
  </si>
  <si>
    <t>mouture</t>
  </si>
  <si>
    <t>mozzarella</t>
  </si>
  <si>
    <t>mucilage</t>
  </si>
  <si>
    <t>muge</t>
  </si>
  <si>
    <t>multiplication des microorganismes</t>
  </si>
  <si>
    <t>munster</t>
  </si>
  <si>
    <t>mûre blanche</t>
  </si>
  <si>
    <t>mûre sauvage</t>
  </si>
  <si>
    <t>muscle</t>
  </si>
  <si>
    <t>muscle long dorsal</t>
  </si>
  <si>
    <t>mutage</t>
  </si>
  <si>
    <t>mutarotation</t>
  </si>
  <si>
    <t>mycotoxicose</t>
  </si>
  <si>
    <t>mycotoxine</t>
  </si>
  <si>
    <t>myofibrille</t>
  </si>
  <si>
    <t>myoglobine</t>
  </si>
  <si>
    <t>myosine</t>
  </si>
  <si>
    <t>myrcène</t>
  </si>
  <si>
    <t>myrtille</t>
  </si>
  <si>
    <t>nanofiltration</t>
  </si>
  <si>
    <t>narangille</t>
  </si>
  <si>
    <t>narasine</t>
  </si>
  <si>
    <t>naringine</t>
  </si>
  <si>
    <t>natamycine</t>
  </si>
  <si>
    <t>natto</t>
  </si>
  <si>
    <t>naturel</t>
  </si>
  <si>
    <t>navet</t>
  </si>
  <si>
    <t>nectar</t>
  </si>
  <si>
    <t>nectarine</t>
  </si>
  <si>
    <t>nèfle</t>
  </si>
  <si>
    <t>négociation internationale</t>
  </si>
  <si>
    <t>neige carbonique</t>
  </si>
  <si>
    <t>néosolaniol</t>
  </si>
  <si>
    <t>néphélométrie</t>
  </si>
  <si>
    <t>nettoyage alcalin</t>
  </si>
  <si>
    <t>nettoyage industriel</t>
  </si>
  <si>
    <t>neufchâtel</t>
  </si>
  <si>
    <t>neurotoxine</t>
  </si>
  <si>
    <t>nez électronique</t>
  </si>
  <si>
    <t>niacine</t>
  </si>
  <si>
    <t>nifursol</t>
  </si>
  <si>
    <t>nisine</t>
  </si>
  <si>
    <t>nivalénol</t>
  </si>
  <si>
    <t>nixtamalisation</t>
  </si>
  <si>
    <t>noir brillant BN</t>
  </si>
  <si>
    <t>noisette</t>
  </si>
  <si>
    <t>noix</t>
  </si>
  <si>
    <t>noix de cajou</t>
  </si>
  <si>
    <t>noix de coco</t>
  </si>
  <si>
    <t>noix de cola</t>
  </si>
  <si>
    <t>noix de galam</t>
  </si>
  <si>
    <t>noix de gingko</t>
  </si>
  <si>
    <t>noix de macadamia</t>
  </si>
  <si>
    <t>noix de muscade</t>
  </si>
  <si>
    <t>noix de palme</t>
  </si>
  <si>
    <t>noix de pécan</t>
  </si>
  <si>
    <t>noix du Brésil</t>
  </si>
  <si>
    <t>nonénal</t>
  </si>
  <si>
    <t>norme AFNOR</t>
  </si>
  <si>
    <t>norme nutritionnelle</t>
  </si>
  <si>
    <t>nosiheptide</t>
  </si>
  <si>
    <t>nougat</t>
  </si>
  <si>
    <t>numération</t>
  </si>
  <si>
    <t>nutrigénomique</t>
  </si>
  <si>
    <t>nutrition humaine</t>
  </si>
  <si>
    <t>obésité</t>
  </si>
  <si>
    <t>surnutrition</t>
  </si>
  <si>
    <t>ochratoxicose</t>
  </si>
  <si>
    <t>ochratoxine</t>
  </si>
  <si>
    <t>œnologie</t>
  </si>
  <si>
    <t>œuf</t>
  </si>
  <si>
    <t>œuf de caille</t>
  </si>
  <si>
    <t>œuf de cane</t>
  </si>
  <si>
    <t>œuf de poisson</t>
  </si>
  <si>
    <t>œuf déshydraté</t>
  </si>
  <si>
    <t>œuf d'oie</t>
  </si>
  <si>
    <t>œuf dur</t>
  </si>
  <si>
    <t>œuf liquide</t>
  </si>
  <si>
    <t>oie</t>
  </si>
  <si>
    <t>oignon</t>
  </si>
  <si>
    <t>oléorésine</t>
  </si>
  <si>
    <t>oleuropéine</t>
  </si>
  <si>
    <t>olfaction</t>
  </si>
  <si>
    <t>oligoélément</t>
  </si>
  <si>
    <t>oligofructose</t>
  </si>
  <si>
    <t>oligoside</t>
  </si>
  <si>
    <t>olive</t>
  </si>
  <si>
    <t>omelette</t>
  </si>
  <si>
    <t>oosporéine</t>
  </si>
  <si>
    <t>opération manuelle</t>
  </si>
  <si>
    <t>opération unitaire</t>
  </si>
  <si>
    <t>orange</t>
  </si>
  <si>
    <t>orange amère </t>
  </si>
  <si>
    <t>orexigène</t>
  </si>
  <si>
    <t>Organisation Internationale de la Vigne et du Vin</t>
  </si>
  <si>
    <t>Organisation internationale de l'industrie des arômes alimentaires</t>
  </si>
  <si>
    <t>Organisation Internationale de Normalisation</t>
  </si>
  <si>
    <t>Organisation mondiale du commerce</t>
  </si>
  <si>
    <t>orge</t>
  </si>
  <si>
    <t>orge perlé</t>
  </si>
  <si>
    <t>orgeat</t>
  </si>
  <si>
    <t>origan</t>
  </si>
  <si>
    <t>origine géographique</t>
  </si>
  <si>
    <t>ormeau</t>
  </si>
  <si>
    <t>orphie</t>
  </si>
  <si>
    <t>ose</t>
  </si>
  <si>
    <t>oseille</t>
  </si>
  <si>
    <t>oside</t>
  </si>
  <si>
    <t>outil de découpage</t>
  </si>
  <si>
    <t>ovalbumine</t>
  </si>
  <si>
    <t>ovomucine</t>
  </si>
  <si>
    <t>ovomucoïde</t>
  </si>
  <si>
    <t>ovoproduit</t>
  </si>
  <si>
    <t>ovotransferrine</t>
  </si>
  <si>
    <t>oxyde d'éthylène</t>
  </si>
  <si>
    <t>paille</t>
  </si>
  <si>
    <t>pain</t>
  </si>
  <si>
    <t>pain de blé</t>
  </si>
  <si>
    <t>pain de méteil</t>
  </si>
  <si>
    <t>pain de seigle</t>
  </si>
  <si>
    <t>pain d'épice</t>
  </si>
  <si>
    <t>palatabilité</t>
  </si>
  <si>
    <t>palette</t>
  </si>
  <si>
    <t>palettisation</t>
  </si>
  <si>
    <t>palmiste</t>
  </si>
  <si>
    <t>palmitate d'ascorbyle</t>
  </si>
  <si>
    <t>palmitate de sorbitane</t>
  </si>
  <si>
    <t>palourde</t>
  </si>
  <si>
    <t>pamplemousse</t>
  </si>
  <si>
    <t>panais</t>
  </si>
  <si>
    <t>panification</t>
  </si>
  <si>
    <t>papad</t>
  </si>
  <si>
    <t>papaïne</t>
  </si>
  <si>
    <t>papaye</t>
  </si>
  <si>
    <t>papier d'emballage</t>
  </si>
  <si>
    <t>papier métallisé</t>
  </si>
  <si>
    <t>paprika</t>
  </si>
  <si>
    <t>paramètre hydrodynamique</t>
  </si>
  <si>
    <t>paramètre physicochimique</t>
  </si>
  <si>
    <t>parfum alimentaire</t>
  </si>
  <si>
    <t>parmesan</t>
  </si>
  <si>
    <t>partie de plante</t>
  </si>
  <si>
    <t>pastèque</t>
  </si>
  <si>
    <t>pasteurisation</t>
  </si>
  <si>
    <t>patate douce</t>
  </si>
  <si>
    <t>patchouli</t>
  </si>
  <si>
    <t>pâte</t>
  </si>
  <si>
    <t>pâte à la moutarde</t>
  </si>
  <si>
    <t>pâte à mâcher</t>
  </si>
  <si>
    <t>pâte à pain</t>
  </si>
  <si>
    <t>pâte à tartiner</t>
  </si>
  <si>
    <t>pâte alimentaire farcie</t>
  </si>
  <si>
    <t>pâte brisée</t>
  </si>
  <si>
    <t>pâte d'amande</t>
  </si>
  <si>
    <t>pâte d'arachide</t>
  </si>
  <si>
    <t>pâte de cacao</t>
  </si>
  <si>
    <t>pâte de cuisson</t>
  </si>
  <si>
    <t>pâte de fruit</t>
  </si>
  <si>
    <t>pâte de guimauve</t>
  </si>
  <si>
    <t>pâte de neutralisation</t>
  </si>
  <si>
    <t>pâté de poisson</t>
  </si>
  <si>
    <t>pâté de viande</t>
  </si>
  <si>
    <t>pâté en croûte</t>
  </si>
  <si>
    <t>pâte feuilletée</t>
  </si>
  <si>
    <t>pâte sablée</t>
  </si>
  <si>
    <t>pâtes alimentaires</t>
  </si>
  <si>
    <t>pathogène</t>
  </si>
  <si>
    <t>patuline</t>
  </si>
  <si>
    <t>pavot</t>
  </si>
  <si>
    <t>pays consommateur</t>
  </si>
  <si>
    <t>pays exportateur</t>
  </si>
  <si>
    <t>pays importateur</t>
  </si>
  <si>
    <t>pays producteur</t>
  </si>
  <si>
    <t>PCB</t>
  </si>
  <si>
    <t>peau d'orange</t>
  </si>
  <si>
    <t>pecorino romano</t>
  </si>
  <si>
    <t>pecorino siciliano</t>
  </si>
  <si>
    <t>pectine</t>
  </si>
  <si>
    <t>pectinestérase</t>
  </si>
  <si>
    <t>pelure</t>
  </si>
  <si>
    <t>pentanal</t>
  </si>
  <si>
    <t>pentanedione</t>
  </si>
  <si>
    <t>pentosane</t>
  </si>
  <si>
    <t>pentose</t>
  </si>
  <si>
    <t>pénurie d'eau</t>
  </si>
  <si>
    <t>pépin</t>
  </si>
  <si>
    <t>peptone</t>
  </si>
  <si>
    <t>perception sensorielle</t>
  </si>
  <si>
    <t>perdrix</t>
  </si>
  <si>
    <t>péremption</t>
  </si>
  <si>
    <t>période de soudure</t>
  </si>
  <si>
    <t>perméabilité à la vapeur d'eau</t>
  </si>
  <si>
    <t>peroxydase</t>
  </si>
  <si>
    <t>peroxyde</t>
  </si>
  <si>
    <t>persil</t>
  </si>
  <si>
    <t>perte de masse</t>
  </si>
  <si>
    <t>perte en eau</t>
  </si>
  <si>
    <t>perte nutritionnelle</t>
  </si>
  <si>
    <t>perturbateur endocrinien</t>
  </si>
  <si>
    <t>pesage</t>
  </si>
  <si>
    <t>petit déjeuner</t>
  </si>
  <si>
    <t>petit fruit</t>
  </si>
  <si>
    <t>petit pois</t>
  </si>
  <si>
    <t>pétrissage</t>
  </si>
  <si>
    <t>pH</t>
  </si>
  <si>
    <t>phagorépulsif</t>
  </si>
  <si>
    <t>phagostimulant</t>
  </si>
  <si>
    <t>phase de croissance</t>
  </si>
  <si>
    <t>phase de latence</t>
  </si>
  <si>
    <t>phaséoline</t>
  </si>
  <si>
    <t>phénols</t>
  </si>
  <si>
    <t>phénylalanine</t>
  </si>
  <si>
    <t>phéophytine</t>
  </si>
  <si>
    <t>phloxine</t>
  </si>
  <si>
    <t>phoque</t>
  </si>
  <si>
    <t>phosmet</t>
  </si>
  <si>
    <t>phospholipase</t>
  </si>
  <si>
    <t>phospholipide</t>
  </si>
  <si>
    <t>phosvitine</t>
  </si>
  <si>
    <t>photomètre de flamme</t>
  </si>
  <si>
    <t>phylloquinone</t>
  </si>
  <si>
    <t>physiologie après récolte</t>
  </si>
  <si>
    <t>phytoalexine</t>
  </si>
  <si>
    <t>phytoestrogène</t>
  </si>
  <si>
    <t>phytostérol</t>
  </si>
  <si>
    <t>pickles</t>
  </si>
  <si>
    <t>pigment</t>
  </si>
  <si>
    <t>pignon</t>
  </si>
  <si>
    <t>piment</t>
  </si>
  <si>
    <t>piment de la Jamaïque</t>
  </si>
  <si>
    <t>pinène</t>
  </si>
  <si>
    <t>pintade</t>
  </si>
  <si>
    <t>pipérine</t>
  </si>
  <si>
    <t>pipéronyl butoxyde</t>
  </si>
  <si>
    <t>piquette</t>
  </si>
  <si>
    <t>pirlimycine</t>
  </si>
  <si>
    <t>pissenlit</t>
  </si>
  <si>
    <t>pistache</t>
  </si>
  <si>
    <t>pizza</t>
  </si>
  <si>
    <t>plante à huiles essentielles</t>
  </si>
  <si>
    <t>plante à tubercule</t>
  </si>
  <si>
    <t>plante amylifère</t>
  </si>
  <si>
    <t>plante céréalière</t>
  </si>
  <si>
    <t>plante comestible</t>
  </si>
  <si>
    <t>plante condimentaire</t>
  </si>
  <si>
    <t>plante de serre</t>
  </si>
  <si>
    <t>plante fruitière</t>
  </si>
  <si>
    <t>plante industrielle</t>
  </si>
  <si>
    <t>plante légumière</t>
  </si>
  <si>
    <t>plante mellifère</t>
  </si>
  <si>
    <t>plante oléagineuse</t>
  </si>
  <si>
    <t>plante oléoprotéagineuse</t>
  </si>
  <si>
    <t>plante protéagineuse</t>
  </si>
  <si>
    <t>plante sucrière</t>
  </si>
  <si>
    <t>plante tinctoriale</t>
  </si>
  <si>
    <t>plante vivrière</t>
  </si>
  <si>
    <t>plastéine</t>
  </si>
  <si>
    <t>plat cuisiné</t>
  </si>
  <si>
    <t>plat cuisiné congelé</t>
  </si>
  <si>
    <t>plumaison</t>
  </si>
  <si>
    <t>point de congélation</t>
  </si>
  <si>
    <t>point de solidification</t>
  </si>
  <si>
    <t>point isoélectrique</t>
  </si>
  <si>
    <t>poire</t>
  </si>
  <si>
    <t>poireau</t>
  </si>
  <si>
    <t>pois bambara</t>
  </si>
  <si>
    <t>pois chiche</t>
  </si>
  <si>
    <t>pois d'Angole</t>
  </si>
  <si>
    <t>pois fourrager</t>
  </si>
  <si>
    <t>poisson comestible</t>
  </si>
  <si>
    <t>poisson cru</t>
  </si>
  <si>
    <t>poisson fumé</t>
  </si>
  <si>
    <t>poisson gras</t>
  </si>
  <si>
    <t>poisson mariné</t>
  </si>
  <si>
    <t>poisson salé</t>
  </si>
  <si>
    <t>poisson séché</t>
  </si>
  <si>
    <t>poisson-chat</t>
  </si>
  <si>
    <t>poivre</t>
  </si>
  <si>
    <t>poivron</t>
  </si>
  <si>
    <t>polarographie</t>
  </si>
  <si>
    <t>polighénane</t>
  </si>
  <si>
    <t>Politique agricole commune(PAC)</t>
  </si>
  <si>
    <t>politique alimentaire</t>
  </si>
  <si>
    <t>politique environnementale</t>
  </si>
  <si>
    <t>polygalacturonase</t>
  </si>
  <si>
    <t>polymère naturel</t>
  </si>
  <si>
    <t>polyol</t>
  </si>
  <si>
    <t>polyoside</t>
  </si>
  <si>
    <t>polyphénol</t>
  </si>
  <si>
    <t>polyphosphate</t>
  </si>
  <si>
    <t>polysorbate</t>
  </si>
  <si>
    <t>pomélo</t>
  </si>
  <si>
    <t>pomme</t>
  </si>
  <si>
    <t>pomme cannelle</t>
  </si>
  <si>
    <t>pomme de terre</t>
  </si>
  <si>
    <t>pommes de terre chips</t>
  </si>
  <si>
    <t>pommes de terre frites</t>
  </si>
  <si>
    <t>Ponceau 4R</t>
  </si>
  <si>
    <t>Ponceau 6R</t>
  </si>
  <si>
    <t>Pont-l'Évêque</t>
  </si>
  <si>
    <t>pop-corn</t>
  </si>
  <si>
    <t>porc</t>
  </si>
  <si>
    <t>porcin</t>
  </si>
  <si>
    <t>porridge</t>
  </si>
  <si>
    <t>Port-Salut</t>
  </si>
  <si>
    <t>pot de conditionnement</t>
  </si>
  <si>
    <t>potage</t>
  </si>
  <si>
    <t>potage en poudre</t>
  </si>
  <si>
    <t>potentiomètre de précision</t>
  </si>
  <si>
    <t>potiron</t>
  </si>
  <si>
    <t>poudre de cacao</t>
  </si>
  <si>
    <t>poule</t>
  </si>
  <si>
    <t>poule pondeuse</t>
  </si>
  <si>
    <t>poulet</t>
  </si>
  <si>
    <t>poulpe</t>
  </si>
  <si>
    <t>pourpier</t>
  </si>
  <si>
    <t>pourriture</t>
  </si>
  <si>
    <t>pousse de bambou</t>
  </si>
  <si>
    <t>pouvoir colorant</t>
  </si>
  <si>
    <t>pouvoir émulsifiant</t>
  </si>
  <si>
    <t>pouvoir moussant</t>
  </si>
  <si>
    <t>pouvoir rotatoire</t>
  </si>
  <si>
    <t>prébiotiques</t>
  </si>
  <si>
    <t>précipitation continue</t>
  </si>
  <si>
    <t>précipitation fractionnée</t>
  </si>
  <si>
    <t>précuisson</t>
  </si>
  <si>
    <t>précurseur d'arôme</t>
  </si>
  <si>
    <t>prémélange</t>
  </si>
  <si>
    <t>préparation culinaire</t>
  </si>
  <si>
    <t>préparation enzymatique</t>
  </si>
  <si>
    <t>présomption d’innocuité reconnue</t>
  </si>
  <si>
    <t>presse d'extrusion</t>
  </si>
  <si>
    <t>presse d'extrusion à double vis</t>
  </si>
  <si>
    <t>presse d'extrusion monovis</t>
  </si>
  <si>
    <t>presse hydraulique</t>
  </si>
  <si>
    <t>presse mécanique</t>
  </si>
  <si>
    <t>pression osmotique</t>
  </si>
  <si>
    <t>pressurisation</t>
  </si>
  <si>
    <t>présure</t>
  </si>
  <si>
    <t>prise alimentaire</t>
  </si>
  <si>
    <t>prise en masse</t>
  </si>
  <si>
    <t>privation d'aliments</t>
  </si>
  <si>
    <t>prix affiché</t>
  </si>
  <si>
    <t>prix alimentaires</t>
  </si>
  <si>
    <t>prix de vente</t>
  </si>
  <si>
    <t>prix du marché</t>
  </si>
  <si>
    <t>proanthocyanidine</t>
  </si>
  <si>
    <t>probiotiques</t>
  </si>
  <si>
    <t>procédé</t>
  </si>
  <si>
    <t>procédé de décoloration</t>
  </si>
  <si>
    <t>procédé de fabrication</t>
  </si>
  <si>
    <t>procédé de remplacement</t>
  </si>
  <si>
    <t>procédé de séparation</t>
  </si>
  <si>
    <t>procédé d'extraction</t>
  </si>
  <si>
    <t>producteur</t>
  </si>
  <si>
    <t>production</t>
  </si>
  <si>
    <t>production alimentaire</t>
  </si>
  <si>
    <t>production aquacole</t>
  </si>
  <si>
    <t>production artisanale</t>
  </si>
  <si>
    <t>production continue</t>
  </si>
  <si>
    <t>production durable</t>
  </si>
  <si>
    <t>production intégrée</t>
  </si>
  <si>
    <t>production laitière</t>
  </si>
  <si>
    <t>production locale</t>
  </si>
  <si>
    <t>production non alimentaire</t>
  </si>
  <si>
    <t>produit à base de fromage</t>
  </si>
  <si>
    <t>produit à base de fruit</t>
  </si>
  <si>
    <t>produit à base de fruit sec</t>
  </si>
  <si>
    <t>produit à base de légume</t>
  </si>
  <si>
    <t>produit à base de légumineuse</t>
  </si>
  <si>
    <t>produit à base de poisson</t>
  </si>
  <si>
    <t>produit à base de pomme de terre</t>
  </si>
  <si>
    <t>produit à base de soja</t>
  </si>
  <si>
    <t>produit à humidité intermédiaire</t>
  </si>
  <si>
    <t>produit alimentaire enrichi</t>
  </si>
  <si>
    <t>produit allégé</t>
  </si>
  <si>
    <t>produit allégé en lipides</t>
  </si>
  <si>
    <t>produit amylacé</t>
  </si>
  <si>
    <t>produit biologique</t>
  </si>
  <si>
    <t>produit carné</t>
  </si>
  <si>
    <t>produit céréalier</t>
  </si>
  <si>
    <t>produit concentré</t>
  </si>
  <si>
    <t>produit congelé</t>
  </si>
  <si>
    <t>produit consommable</t>
  </si>
  <si>
    <t>produit d’origine</t>
  </si>
  <si>
    <t>produit de charcuterie</t>
  </si>
  <si>
    <t>produit de cinquième gamme</t>
  </si>
  <si>
    <t>produit de confiserie</t>
  </si>
  <si>
    <t>produit de confiserie aéré</t>
  </si>
  <si>
    <t>produit de confiserie au chocolat</t>
  </si>
  <si>
    <t>produit de cuisson</t>
  </si>
  <si>
    <t>produit de la mer</t>
  </si>
  <si>
    <t>produit de la pêche</t>
  </si>
  <si>
    <t>produit de la ruche</t>
  </si>
  <si>
    <t>produit de quatrième gamme</t>
  </si>
  <si>
    <t>produit de sixième gamme</t>
  </si>
  <si>
    <t>produit d'épicerie fine</t>
  </si>
  <si>
    <t>produit déshydraté</t>
  </si>
  <si>
    <t>produit diététique</t>
  </si>
  <si>
    <t>produit écologique</t>
  </si>
  <si>
    <t>produit embouteillé</t>
  </si>
  <si>
    <t>produit en conserve</t>
  </si>
  <si>
    <t>produit exotique</t>
  </si>
  <si>
    <t>produit extrudé</t>
  </si>
  <si>
    <t>produit fermenté</t>
  </si>
  <si>
    <t>produit fibreux</t>
  </si>
  <si>
    <t>produit fini</t>
  </si>
  <si>
    <t>produit frais</t>
  </si>
  <si>
    <t>produit frit</t>
  </si>
  <si>
    <t>produit fumé</t>
  </si>
  <si>
    <t>produit instantané</t>
  </si>
  <si>
    <t>produit irradié</t>
  </si>
  <si>
    <t>produit liquide</t>
  </si>
  <si>
    <t>produit lyophilisé</t>
  </si>
  <si>
    <t>produit nouveau</t>
  </si>
  <si>
    <t>produit périssable</t>
  </si>
  <si>
    <t>produit phytopharmaceutique</t>
  </si>
  <si>
    <t>produit reconstitué</t>
  </si>
  <si>
    <t>produit séché</t>
  </si>
  <si>
    <t>produit semi-conservé</t>
  </si>
  <si>
    <t>produit semi-fini</t>
  </si>
  <si>
    <t>produit stérilisé</t>
  </si>
  <si>
    <t>produit sucré</t>
  </si>
  <si>
    <t>produit végétal</t>
  </si>
  <si>
    <t>Programme national de l'alimentation et de la nutrition</t>
  </si>
  <si>
    <t>Programme national nutrition santé</t>
  </si>
  <si>
    <t>Programme national pour l'alimentation</t>
  </si>
  <si>
    <t>prolamine</t>
  </si>
  <si>
    <t>proline</t>
  </si>
  <si>
    <t>promotion de produit</t>
  </si>
  <si>
    <t>promotion des ventes</t>
  </si>
  <si>
    <t>propanediol</t>
  </si>
  <si>
    <t>propargite</t>
  </si>
  <si>
    <t>propolis</t>
  </si>
  <si>
    <t>propreté des surfaces</t>
  </si>
  <si>
    <t>propriété colloïdale</t>
  </si>
  <si>
    <t>propriété filmogène</t>
  </si>
  <si>
    <t>propriété hygroscopique</t>
  </si>
  <si>
    <t>propriété interne</t>
  </si>
  <si>
    <t>propriété pharmacologique</t>
  </si>
  <si>
    <t>propriété physicochimique</t>
  </si>
  <si>
    <t>propriété rhéologique</t>
  </si>
  <si>
    <t>propriété technologique</t>
  </si>
  <si>
    <t>protection douanière</t>
  </si>
  <si>
    <t>protectionnisme</t>
  </si>
  <si>
    <t>protéine animale</t>
  </si>
  <si>
    <t>protéine brute</t>
  </si>
  <si>
    <t>protéine de lactosérum</t>
  </si>
  <si>
    <t>protéine de lait</t>
  </si>
  <si>
    <t>protéine de soja</t>
  </si>
  <si>
    <t>protéine d'organisme unicellulaire</t>
  </si>
  <si>
    <t>protéine fibreuse</t>
  </si>
  <si>
    <t>protéine globulaire</t>
  </si>
  <si>
    <t>protéine texturée</t>
  </si>
  <si>
    <t>protéine végétale</t>
  </si>
  <si>
    <t>protéine végétale texturée</t>
  </si>
  <si>
    <t>protéolysat</t>
  </si>
  <si>
    <t>protéolyse</t>
  </si>
  <si>
    <t>protéose</t>
  </si>
  <si>
    <t>provolone</t>
  </si>
  <si>
    <t>prune</t>
  </si>
  <si>
    <t>pruneau</t>
  </si>
  <si>
    <t>pseudocéréale</t>
  </si>
  <si>
    <t>psychrophilie</t>
  </si>
  <si>
    <t>psychrotrophie</t>
  </si>
  <si>
    <t>pulpe</t>
  </si>
  <si>
    <t>pulpe de betterave</t>
  </si>
  <si>
    <t>pulpe de fruit</t>
  </si>
  <si>
    <t>pulpe de légume</t>
  </si>
  <si>
    <t>purée de fruit</t>
  </si>
  <si>
    <t>purée de légume</t>
  </si>
  <si>
    <t>purée de pomme de terre</t>
  </si>
  <si>
    <t>pureté</t>
  </si>
  <si>
    <t>putrescine</t>
  </si>
  <si>
    <t>pycnomètre</t>
  </si>
  <si>
    <t>pyrazine</t>
  </si>
  <si>
    <t>pyridoxal </t>
  </si>
  <si>
    <t>pyridoxamine</t>
  </si>
  <si>
    <t>pyridoxine</t>
  </si>
  <si>
    <t>pyruvaldéhyde</t>
  </si>
  <si>
    <t>qualité</t>
  </si>
  <si>
    <t>qualité de production</t>
  </si>
  <si>
    <t>quercétine</t>
  </si>
  <si>
    <t>quinoa</t>
  </si>
  <si>
    <t>ractopamine</t>
  </si>
  <si>
    <t>radiodécontamination</t>
  </si>
  <si>
    <t>radis</t>
  </si>
  <si>
    <t>raffinose</t>
  </si>
  <si>
    <t>rafle de maïs</t>
  </si>
  <si>
    <t>ragusano</t>
  </si>
  <si>
    <t>raifort</t>
  </si>
  <si>
    <t>raisin</t>
  </si>
  <si>
    <t>raisin de cuve</t>
  </si>
  <si>
    <t>raisin de table</t>
  </si>
  <si>
    <t>raisin sec</t>
  </si>
  <si>
    <t>ramboutan</t>
  </si>
  <si>
    <t>ramollissement</t>
  </si>
  <si>
    <t>rancissement</t>
  </si>
  <si>
    <t>rappel d'aliment</t>
  </si>
  <si>
    <t>rascasse</t>
  </si>
  <si>
    <t>rassissement</t>
  </si>
  <si>
    <t>ravioli</t>
  </si>
  <si>
    <t>réaction colorée</t>
  </si>
  <si>
    <t>réaction de Maillard</t>
  </si>
  <si>
    <t>rébaudioside A</t>
  </si>
  <si>
    <t>reblochon</t>
  </si>
  <si>
    <t>réchauffage</t>
  </si>
  <si>
    <t>recherche agronomique</t>
  </si>
  <si>
    <t>recherche et développement</t>
  </si>
  <si>
    <t>récipient réutilisable</t>
  </si>
  <si>
    <t>récolte mécanique</t>
  </si>
  <si>
    <t>récolteuse</t>
  </si>
  <si>
    <t>recommandation alimentaire</t>
  </si>
  <si>
    <t>reconstitution</t>
  </si>
  <si>
    <t>recyclage de déchet</t>
  </si>
  <si>
    <t>réfractométrie</t>
  </si>
  <si>
    <t>réfrigération par compression</t>
  </si>
  <si>
    <t>réfrigération par évaporation</t>
  </si>
  <si>
    <t>régime alimentaire cafétéria</t>
  </si>
  <si>
    <t>régime alimentaire dépourvu</t>
  </si>
  <si>
    <t>régime alimentaire déséquilibré</t>
  </si>
  <si>
    <t>régime alimentaire enrichi</t>
  </si>
  <si>
    <t>régime alimentaire flexivégétarien</t>
  </si>
  <si>
    <t>régime alimentaire hypercalorique</t>
  </si>
  <si>
    <t>régime alimentaire hypocalorique</t>
  </si>
  <si>
    <t>régime amaigrissant</t>
  </si>
  <si>
    <t>régime alimentaire méditerranéen</t>
  </si>
  <si>
    <t>régime alimentaire restrictif</t>
  </si>
  <si>
    <t>restriction nutritive</t>
  </si>
  <si>
    <t>régime alimentaire sain</t>
  </si>
  <si>
    <t>régime alimentaire sans gluten</t>
  </si>
  <si>
    <t>régime alimentaire végétalien</t>
  </si>
  <si>
    <t>régime alimentaire végétarien</t>
  </si>
  <si>
    <t>région géographique</t>
  </si>
  <si>
    <t>règlement européen</t>
  </si>
  <si>
    <t>règlement sanitaire</t>
  </si>
  <si>
    <t>réglisse</t>
  </si>
  <si>
    <t>réhydratation</t>
  </si>
  <si>
    <t>remplissage</t>
  </si>
  <si>
    <t>repas préparé</t>
  </si>
  <si>
    <t>répression des fraudes</t>
  </si>
  <si>
    <t>requin</t>
  </si>
  <si>
    <t>résidu</t>
  </si>
  <si>
    <t>résistance aux acides</t>
  </si>
  <si>
    <t>résistance thermique</t>
  </si>
  <si>
    <t>ressource agricole</t>
  </si>
  <si>
    <t>ressuage</t>
  </si>
  <si>
    <t>restaurant</t>
  </si>
  <si>
    <t>restauration collective</t>
  </si>
  <si>
    <t>restauration rapide</t>
  </si>
  <si>
    <t>sous-nutrition</t>
  </si>
  <si>
    <t>resvératrol</t>
  </si>
  <si>
    <t>rétinol</t>
  </si>
  <si>
    <t>rétrogradation</t>
  </si>
  <si>
    <t>revêtement antiadhésif</t>
  </si>
  <si>
    <t>rhamnose</t>
  </si>
  <si>
    <t>rhéoépaississant</t>
  </si>
  <si>
    <t>rhéopexie</t>
  </si>
  <si>
    <t>rhubarbe</t>
  </si>
  <si>
    <t>rhum</t>
  </si>
  <si>
    <t>riboflavine</t>
  </si>
  <si>
    <t>ribose</t>
  </si>
  <si>
    <t>ricotta</t>
  </si>
  <si>
    <t>rigidité cadavérique</t>
  </si>
  <si>
    <t>riz du Canada</t>
  </si>
  <si>
    <t>riz soufflé</t>
  </si>
  <si>
    <t>romadur</t>
  </si>
  <si>
    <t>romarin</t>
  </si>
  <si>
    <t>roquefort</t>
  </si>
  <si>
    <t>roquefortine</t>
  </si>
  <si>
    <t>rose</t>
  </si>
  <si>
    <t>rouge citrus n° 2</t>
  </si>
  <si>
    <t>rouissage</t>
  </si>
  <si>
    <t>roxarsone</t>
  </si>
  <si>
    <t>rubratoxine</t>
  </si>
  <si>
    <t>rutine</t>
  </si>
  <si>
    <t>sac</t>
  </si>
  <si>
    <t>sac en papier</t>
  </si>
  <si>
    <t>saccharification</t>
  </si>
  <si>
    <t>saccharimétrie</t>
  </si>
  <si>
    <t>saccharine</t>
  </si>
  <si>
    <t>saccharose</t>
  </si>
  <si>
    <t>sachet-portion</t>
  </si>
  <si>
    <t>safran</t>
  </si>
  <si>
    <t>safrole</t>
  </si>
  <si>
    <t>sagou</t>
  </si>
  <si>
    <t>saignée</t>
  </si>
  <si>
    <t>saindoux</t>
  </si>
  <si>
    <t>Saint-Nectaire</t>
  </si>
  <si>
    <t>Saint-Paulin</t>
  </si>
  <si>
    <t>salade</t>
  </si>
  <si>
    <t>salage</t>
  </si>
  <si>
    <t>salami</t>
  </si>
  <si>
    <t>salers</t>
  </si>
  <si>
    <t>salinomycine</t>
  </si>
  <si>
    <t>salle de traite</t>
  </si>
  <si>
    <t>salmonellose</t>
  </si>
  <si>
    <t>salsifis</t>
  </si>
  <si>
    <t>sandre</t>
  </si>
  <si>
    <t>sandwich</t>
  </si>
  <si>
    <t>sanglier</t>
  </si>
  <si>
    <t>santal</t>
  </si>
  <si>
    <t>saponification</t>
  </si>
  <si>
    <t>saponine</t>
  </si>
  <si>
    <t>sapotille</t>
  </si>
  <si>
    <t>sarafloxacine</t>
  </si>
  <si>
    <t>sardine</t>
  </si>
  <si>
    <t>sardinelle</t>
  </si>
  <si>
    <t>sarrasin</t>
  </si>
  <si>
    <t>sarriette</t>
  </si>
  <si>
    <t>satiété</t>
  </si>
  <si>
    <t>satsuma</t>
  </si>
  <si>
    <t>sauce</t>
  </si>
  <si>
    <t>sauce de poisson</t>
  </si>
  <si>
    <t>sauce en poudre</t>
  </si>
  <si>
    <t>sauce pour salade</t>
  </si>
  <si>
    <t>sauce soja</t>
  </si>
  <si>
    <t>saucisse</t>
  </si>
  <si>
    <t>saucisse à griller</t>
  </si>
  <si>
    <t>saucisse à pocher</t>
  </si>
  <si>
    <t>saucisse à tartiner</t>
  </si>
  <si>
    <t>saucisse cuite</t>
  </si>
  <si>
    <t>saucisse de Francfort</t>
  </si>
  <si>
    <t>saucisse de poisson</t>
  </si>
  <si>
    <t>saucisson</t>
  </si>
  <si>
    <t>sauge</t>
  </si>
  <si>
    <t>saumon</t>
  </si>
  <si>
    <t>saumurage</t>
  </si>
  <si>
    <t>saumure</t>
  </si>
  <si>
    <t>saveur</t>
  </si>
  <si>
    <t>saveur acide</t>
  </si>
  <si>
    <t>saveur amère</t>
  </si>
  <si>
    <t>saveur salée</t>
  </si>
  <si>
    <t>saveur sucrée</t>
  </si>
  <si>
    <t>saveur umami</t>
  </si>
  <si>
    <t>sbrinz</t>
  </si>
  <si>
    <t>science alimentaire</t>
  </si>
  <si>
    <t>scissomètre</t>
  </si>
  <si>
    <t>scopelidé</t>
  </si>
  <si>
    <t>sécaline</t>
  </si>
  <si>
    <t>séchage à lit fluidisé</t>
  </si>
  <si>
    <t>séchage en tapis mousse</t>
  </si>
  <si>
    <t>séchage naturel</t>
  </si>
  <si>
    <t>séchage par air</t>
  </si>
  <si>
    <t>séchage par convection</t>
  </si>
  <si>
    <t>séchage par expansion</t>
  </si>
  <si>
    <t>séchage par infrarouge</t>
  </si>
  <si>
    <t>séchage par pulvérisation</t>
  </si>
  <si>
    <t>séchage par vapeur surchauffée sous basse pression</t>
  </si>
  <si>
    <t>séchage pneumatique</t>
  </si>
  <si>
    <t>séchage sous vide</t>
  </si>
  <si>
    <t>séchage sur tambour</t>
  </si>
  <si>
    <t>séchoir</t>
  </si>
  <si>
    <t>séchoir à bande</t>
  </si>
  <si>
    <t>séchoir à convection</t>
  </si>
  <si>
    <t>séchoir à lit fluidisé</t>
  </si>
  <si>
    <t>séchoir hyperfréquence</t>
  </si>
  <si>
    <t>séchoir industriel</t>
  </si>
  <si>
    <t>séchoir par pulvérisation</t>
  </si>
  <si>
    <t>séchoir pneumatique</t>
  </si>
  <si>
    <t>séchoir rotatif</t>
  </si>
  <si>
    <t>séchoir soufflant</t>
  </si>
  <si>
    <t>séchoir tambour</t>
  </si>
  <si>
    <t>séchoir tunnel</t>
  </si>
  <si>
    <t>secouage manuel</t>
  </si>
  <si>
    <t>secouage mécanique</t>
  </si>
  <si>
    <t>souveraineté alimentaire</t>
  </si>
  <si>
    <t>seiche</t>
  </si>
  <si>
    <t>seigle</t>
  </si>
  <si>
    <t>sel</t>
  </si>
  <si>
    <t>sel de cuisine</t>
  </si>
  <si>
    <t>sel marin</t>
  </si>
  <si>
    <t>sel minéral</t>
  </si>
  <si>
    <t>semoule de céréale</t>
  </si>
  <si>
    <t>sérine</t>
  </si>
  <si>
    <t>sésame</t>
  </si>
  <si>
    <t>seuil de détection</t>
  </si>
  <si>
    <t>seuil de tolérance</t>
  </si>
  <si>
    <t>shiitake</t>
  </si>
  <si>
    <t>shortening</t>
  </si>
  <si>
    <t>silo à grains</t>
  </si>
  <si>
    <t>silure</t>
  </si>
  <si>
    <t>sinalbine</t>
  </si>
  <si>
    <t>sinapine</t>
  </si>
  <si>
    <t>sirop</t>
  </si>
  <si>
    <t>sirop de fructose</t>
  </si>
  <si>
    <t>sirop de fruit</t>
  </si>
  <si>
    <t>sirop de glucose</t>
  </si>
  <si>
    <t>sirop de glucose-fructose</t>
  </si>
  <si>
    <t>sirop de maïs</t>
  </si>
  <si>
    <t>sirop d'érable</t>
  </si>
  <si>
    <t>sitostérol</t>
  </si>
  <si>
    <t>soja</t>
  </si>
  <si>
    <t>solanidine</t>
  </si>
  <si>
    <t>solanine</t>
  </si>
  <si>
    <t>sole comestible</t>
  </si>
  <si>
    <t>solubilisation</t>
  </si>
  <si>
    <t>solution concentrée</t>
  </si>
  <si>
    <t>solvant supercritique</t>
  </si>
  <si>
    <t>son de céréale</t>
  </si>
  <si>
    <t>son de riz</t>
  </si>
  <si>
    <t>sorbe</t>
  </si>
  <si>
    <t>sorbet</t>
  </si>
  <si>
    <t>sorbitol</t>
  </si>
  <si>
    <t>sorgho</t>
  </si>
  <si>
    <t>sorgho doux</t>
  </si>
  <si>
    <t>sorption de l'eau</t>
  </si>
  <si>
    <t>souche pathogène</t>
  </si>
  <si>
    <t>souchet</t>
  </si>
  <si>
    <t>souillure</t>
  </si>
  <si>
    <t>sous vide</t>
  </si>
  <si>
    <t>sous-alimentation</t>
  </si>
  <si>
    <t>sous-produit d'abattage</t>
  </si>
  <si>
    <t>sous-produit d'amidonnerie</t>
  </si>
  <si>
    <t>sous-produit de brasserie</t>
  </si>
  <si>
    <t>sous-produit de céréale</t>
  </si>
  <si>
    <t>sous-produit de cidrerie</t>
  </si>
  <si>
    <t>sous-produit de distillerie</t>
  </si>
  <si>
    <t>sous-produit de fromagerie</t>
  </si>
  <si>
    <t>sous-produit de fruit</t>
  </si>
  <si>
    <t>sous-produit de laiterie</t>
  </si>
  <si>
    <t>sous-produit de légume</t>
  </si>
  <si>
    <t>sous-produit de poisson</t>
  </si>
  <si>
    <t>sous-produit de sucrerie</t>
  </si>
  <si>
    <t>sous-produit de végétal</t>
  </si>
  <si>
    <t>sous-produit de vinification</t>
  </si>
  <si>
    <t>sous-produit d'épluchage</t>
  </si>
  <si>
    <t>sous-produit des corps gras</t>
  </si>
  <si>
    <t>sous-produit d'huilerie</t>
  </si>
  <si>
    <t>sous-produit du cacao</t>
  </si>
  <si>
    <t>sous-produit du lactosérum</t>
  </si>
  <si>
    <t>sous-produit du maïs</t>
  </si>
  <si>
    <t>sous-produit du maltage</t>
  </si>
  <si>
    <t>sous-produit du riz</t>
  </si>
  <si>
    <t>spaghetti</t>
  </si>
  <si>
    <t>spécialité culinaire</t>
  </si>
  <si>
    <t>spécificité de réaction</t>
  </si>
  <si>
    <t>speck</t>
  </si>
  <si>
    <t>spectrométrie de masse</t>
  </si>
  <si>
    <t>spectrométrie proche infrarouge</t>
  </si>
  <si>
    <t>spectrophotométrie</t>
  </si>
  <si>
    <t>spermidine</t>
  </si>
  <si>
    <t>spiramycine</t>
  </si>
  <si>
    <t>spiritueux</t>
  </si>
  <si>
    <t>spore</t>
  </si>
  <si>
    <t>sprat</t>
  </si>
  <si>
    <t>squalène</t>
  </si>
  <si>
    <t>stabilisant</t>
  </si>
  <si>
    <t>stabilité à court terme</t>
  </si>
  <si>
    <t>stabilité au stockage</t>
  </si>
  <si>
    <t>stachyose</t>
  </si>
  <si>
    <t>statistiques commerciales</t>
  </si>
  <si>
    <t>statistiques de production</t>
  </si>
  <si>
    <t>statistiques économiques</t>
  </si>
  <si>
    <t>steak</t>
  </si>
  <si>
    <t>steak haché</t>
  </si>
  <si>
    <t>stéréoisomère trans</t>
  </si>
  <si>
    <t>stérigmatocystine</t>
  </si>
  <si>
    <t>stérilisation</t>
  </si>
  <si>
    <t>stérilisation chimique</t>
  </si>
  <si>
    <t>stérilisation thermique</t>
  </si>
  <si>
    <t>stérol</t>
  </si>
  <si>
    <t>stévioside</t>
  </si>
  <si>
    <t>stick de poisson</t>
  </si>
  <si>
    <t>stigmastérol</t>
  </si>
  <si>
    <t>stilton</t>
  </si>
  <si>
    <t>substances per- et polyfluoroalkylées</t>
  </si>
  <si>
    <t>subtilisine</t>
  </si>
  <si>
    <t>succédané de beurre</t>
  </si>
  <si>
    <t>succédané de beurre de cacao</t>
  </si>
  <si>
    <t>succédané de café</t>
  </si>
  <si>
    <t>succédané de caviar</t>
  </si>
  <si>
    <t>succédané de corps gras</t>
  </si>
  <si>
    <t>succédané de crème</t>
  </si>
  <si>
    <t>succédané de fromage</t>
  </si>
  <si>
    <t>succédané de lait</t>
  </si>
  <si>
    <t>succédané de malt</t>
  </si>
  <si>
    <t>succédané de présure</t>
  </si>
  <si>
    <t>succédané de thé</t>
  </si>
  <si>
    <t>succédané de viande</t>
  </si>
  <si>
    <t>succédané de yaourt</t>
  </si>
  <si>
    <t>succinylation</t>
  </si>
  <si>
    <t>sucralose</t>
  </si>
  <si>
    <t>sucre blanc</t>
  </si>
  <si>
    <t>sucre brut</t>
  </si>
  <si>
    <t>sucre de betterave</t>
  </si>
  <si>
    <t>sucre de canne</t>
  </si>
  <si>
    <t>sucre inverti</t>
  </si>
  <si>
    <t>sucre liquide</t>
  </si>
  <si>
    <t>sucre neutre</t>
  </si>
  <si>
    <t>sucre non réducteur</t>
  </si>
  <si>
    <t>sucre réducteur</t>
  </si>
  <si>
    <t>sucre roux</t>
  </si>
  <si>
    <t>sucre soluble</t>
  </si>
  <si>
    <t>sucrerie</t>
  </si>
  <si>
    <t>sufu</t>
  </si>
  <si>
    <t>suif</t>
  </si>
  <si>
    <t>sulfitation</t>
  </si>
  <si>
    <t>sulfite</t>
  </si>
  <si>
    <t>supermarché</t>
  </si>
  <si>
    <t>suralimentation</t>
  </si>
  <si>
    <t>surface de réponse</t>
  </si>
  <si>
    <t>surgélation</t>
  </si>
  <si>
    <t>surimi</t>
  </si>
  <si>
    <t>surmaturation</t>
  </si>
  <si>
    <t>surpoids</t>
  </si>
  <si>
    <t>synbiotique</t>
  </si>
  <si>
    <t>syndrome du restaurant chinois</t>
  </si>
  <si>
    <t>synérèse</t>
  </si>
  <si>
    <t>système alimentaire</t>
  </si>
  <si>
    <t>système alimentaire durable</t>
  </si>
  <si>
    <t>tabasco</t>
  </si>
  <si>
    <t>taleggio</t>
  </si>
  <si>
    <t>tamarin</t>
  </si>
  <si>
    <t>tamisage fin</t>
  </si>
  <si>
    <t>tanin</t>
  </si>
  <si>
    <t>tannase</t>
  </si>
  <si>
    <t>tapioca</t>
  </si>
  <si>
    <t>tarte</t>
  </si>
  <si>
    <t>tartinabilité</t>
  </si>
  <si>
    <t>tartrazine</t>
  </si>
  <si>
    <t>technique rapide</t>
  </si>
  <si>
    <t>technologie beurrière</t>
  </si>
  <si>
    <t>technologie fromagère</t>
  </si>
  <si>
    <t>technologie industrielle</t>
  </si>
  <si>
    <t>tempeh</t>
  </si>
  <si>
    <t>tempérage du cacao</t>
  </si>
  <si>
    <t>température au dessous de zéro</t>
  </si>
  <si>
    <t>température constante</t>
  </si>
  <si>
    <t>température de congélation</t>
  </si>
  <si>
    <t>température intérieure</t>
  </si>
  <si>
    <t>température létale</t>
  </si>
  <si>
    <t>temps de coagulation</t>
  </si>
  <si>
    <t>temps de stockage</t>
  </si>
  <si>
    <t>tendreté</t>
  </si>
  <si>
    <t>teneur en cendres</t>
  </si>
  <si>
    <t>teneur en eau</t>
  </si>
  <si>
    <t>teneur en huile</t>
  </si>
  <si>
    <t>teneur en matière grasse</t>
  </si>
  <si>
    <t>teneur en matière sèche</t>
  </si>
  <si>
    <t>teneur en matière volatile</t>
  </si>
  <si>
    <t>teneur en protéine</t>
  </si>
  <si>
    <t>tequila</t>
  </si>
  <si>
    <t>terpène</t>
  </si>
  <si>
    <t>terroir</t>
  </si>
  <si>
    <t>tetradifon</t>
  </si>
  <si>
    <t>texturation</t>
  </si>
  <si>
    <t>texture</t>
  </si>
  <si>
    <t>texturomètre</t>
  </si>
  <si>
    <t>thaumatine</t>
  </si>
  <si>
    <t>thé</t>
  </si>
  <si>
    <t>thé noir</t>
  </si>
  <si>
    <t>thé soluble</t>
  </si>
  <si>
    <t>thé vert</t>
  </si>
  <si>
    <t>théaflavine</t>
  </si>
  <si>
    <t>théobromine</t>
  </si>
  <si>
    <t>thermophilie</t>
  </si>
  <si>
    <t>thermostabilité</t>
  </si>
  <si>
    <t>thermotolérance</t>
  </si>
  <si>
    <t>thiamine</t>
  </si>
  <si>
    <t>thioglucosidase</t>
  </si>
  <si>
    <t>thiolyse</t>
  </si>
  <si>
    <t>thiosulfinate</t>
  </si>
  <si>
    <t>thirame</t>
  </si>
  <si>
    <t>thixotropie</t>
  </si>
  <si>
    <t>thon</t>
  </si>
  <si>
    <t>thréonine</t>
  </si>
  <si>
    <t>thuyone</t>
  </si>
  <si>
    <t>thym</t>
  </si>
  <si>
    <t>tilleul</t>
  </si>
  <si>
    <t>tilsit</t>
  </si>
  <si>
    <t>tisane</t>
  </si>
  <si>
    <t>tissu conjonctif</t>
  </si>
  <si>
    <t>tocophérol</t>
  </si>
  <si>
    <t>tocotriénol</t>
  </si>
  <si>
    <t>tofu</t>
  </si>
  <si>
    <t>tomate</t>
  </si>
  <si>
    <t>tomatine</t>
  </si>
  <si>
    <t>tomme</t>
  </si>
  <si>
    <t>tonnellerie</t>
  </si>
  <si>
    <t>topinambour</t>
  </si>
  <si>
    <t>torréfaction</t>
  </si>
  <si>
    <t>tortilla</t>
  </si>
  <si>
    <t>touraillage</t>
  </si>
  <si>
    <t>tournesol</t>
  </si>
  <si>
    <t>tourteau d'arachide</t>
  </si>
  <si>
    <t>tourteau de colza</t>
  </si>
  <si>
    <t>tourteau de coprah</t>
  </si>
  <si>
    <t>tourteau de coton</t>
  </si>
  <si>
    <t>tourteau de soja</t>
  </si>
  <si>
    <t>tourteau de tournesol</t>
  </si>
  <si>
    <t>tourteau d'oléagineux</t>
  </si>
  <si>
    <t>toxi-infection</t>
  </si>
  <si>
    <t>toxine Shiga</t>
  </si>
  <si>
    <t>toxine T2</t>
  </si>
  <si>
    <t>toxique</t>
  </si>
  <si>
    <t>traçabilité</t>
  </si>
  <si>
    <t>traite</t>
  </si>
  <si>
    <t>traitement biochimique</t>
  </si>
  <si>
    <t>traitement électrique</t>
  </si>
  <si>
    <t>traitement enzymatique</t>
  </si>
  <si>
    <t>traitement hygrothermique</t>
  </si>
  <si>
    <t>traitement minimal</t>
  </si>
  <si>
    <t>traitement par le froid</t>
  </si>
  <si>
    <t>traitement par voie humide</t>
  </si>
  <si>
    <t>traitement par voie sèche</t>
  </si>
  <si>
    <t>traitement sous vide</t>
  </si>
  <si>
    <t>tranchage</t>
  </si>
  <si>
    <t>transition alimentaire</t>
  </si>
  <si>
    <t>transition nutritionnelle</t>
  </si>
  <si>
    <t>transport frigorifique</t>
  </si>
  <si>
    <t>transposition d'Amadori</t>
  </si>
  <si>
    <t>trappiste</t>
  </si>
  <si>
    <t>tréhalose</t>
  </si>
  <si>
    <t>triacylglycérol</t>
  </si>
  <si>
    <t>triacylglycerol lipase</t>
  </si>
  <si>
    <t>triage</t>
  </si>
  <si>
    <t>tributyrine</t>
  </si>
  <si>
    <t>trichothécène</t>
  </si>
  <si>
    <t>trichotoxine</t>
  </si>
  <si>
    <t>trigonelle</t>
  </si>
  <si>
    <t>trigonelline</t>
  </si>
  <si>
    <t>triméthylamine</t>
  </si>
  <si>
    <t>trioléine</t>
  </si>
  <si>
    <t>tripalmitine</t>
  </si>
  <si>
    <t>tripes</t>
  </si>
  <si>
    <t>tristéarine</t>
  </si>
  <si>
    <t>trisulfure organique</t>
  </si>
  <si>
    <t>triticale</t>
  </si>
  <si>
    <t>trouble alimentaire</t>
  </si>
  <si>
    <t>trouble colloïdal</t>
  </si>
  <si>
    <t>trouble de la nutrition</t>
  </si>
  <si>
    <t>trouble dû au froid</t>
  </si>
  <si>
    <t>trouble du métabolisme</t>
  </si>
  <si>
    <t>truffe au chocolat</t>
  </si>
  <si>
    <t>truie</t>
  </si>
  <si>
    <t>truite</t>
  </si>
  <si>
    <t>trypsine</t>
  </si>
  <si>
    <t>tryptamine</t>
  </si>
  <si>
    <t>tryptophane</t>
  </si>
  <si>
    <t>tubercule</t>
  </si>
  <si>
    <t>tunnel chauffant</t>
  </si>
  <si>
    <t>turbidimétrie</t>
  </si>
  <si>
    <t>turboclassement</t>
  </si>
  <si>
    <t>turbot</t>
  </si>
  <si>
    <t>tylosine</t>
  </si>
  <si>
    <t>typicalité</t>
  </si>
  <si>
    <t>tyramine</t>
  </si>
  <si>
    <t>tyrosine</t>
  </si>
  <si>
    <t>UHT</t>
  </si>
  <si>
    <t>ultracentrifugation</t>
  </si>
  <si>
    <t>usinage du riz</t>
  </si>
  <si>
    <t>usine alimentaire</t>
  </si>
  <si>
    <t>usine de poisson</t>
  </si>
  <si>
    <t>usine de viande</t>
  </si>
  <si>
    <t>ustensile de cuisine</t>
  </si>
  <si>
    <t>utilisation de déchet</t>
  </si>
  <si>
    <t>vache</t>
  </si>
  <si>
    <t>vache de réforme</t>
  </si>
  <si>
    <t>vacherin</t>
  </si>
  <si>
    <t>vaisselle à usage unique</t>
  </si>
  <si>
    <t>vaisselle réutilisable</t>
  </si>
  <si>
    <t>valeur énergétique</t>
  </si>
  <si>
    <t>valeur protéique</t>
  </si>
  <si>
    <t>valine</t>
  </si>
  <si>
    <t>valorisation</t>
  </si>
  <si>
    <t>vanaspati</t>
  </si>
  <si>
    <t>vanille</t>
  </si>
  <si>
    <t>vanilline</t>
  </si>
  <si>
    <t>vapeur surchauffée</t>
  </si>
  <si>
    <t>variété</t>
  </si>
  <si>
    <t>variété de fromage</t>
  </si>
  <si>
    <t>variété de saucisse</t>
  </si>
  <si>
    <t>variété de vin</t>
  </si>
  <si>
    <t>veau</t>
  </si>
  <si>
    <t>vente au détail</t>
  </si>
  <si>
    <t>vente directe</t>
  </si>
  <si>
    <t>vermouth</t>
  </si>
  <si>
    <t>vert</t>
  </si>
  <si>
    <t>vert acide brillant</t>
  </si>
  <si>
    <t>verveine</t>
  </si>
  <si>
    <t>vesce</t>
  </si>
  <si>
    <t>vetiver</t>
  </si>
  <si>
    <t>viande artificielle</t>
  </si>
  <si>
    <t>viande blanche</t>
  </si>
  <si>
    <t>viande crue</t>
  </si>
  <si>
    <t>viande d'agneau</t>
  </si>
  <si>
    <t>viande d'antilope</t>
  </si>
  <si>
    <t>viande d'autruche</t>
  </si>
  <si>
    <t>viande de bœuf</t>
  </si>
  <si>
    <t>viande de buffle</t>
  </si>
  <si>
    <t>viande de caille</t>
  </si>
  <si>
    <t>viande de canard</t>
  </si>
  <si>
    <t>viande de chameau</t>
  </si>
  <si>
    <t>viande de cheval</t>
  </si>
  <si>
    <t>viande de chèvre</t>
  </si>
  <si>
    <t>viande de chevreuil</t>
  </si>
  <si>
    <t>viande de dinde</t>
  </si>
  <si>
    <t>viande de gibier</t>
  </si>
  <si>
    <t>viande de kangourou</t>
  </si>
  <si>
    <t>viande de lapin</t>
  </si>
  <si>
    <t>viande de lièvre</t>
  </si>
  <si>
    <t>viande de mouton</t>
  </si>
  <si>
    <t>viande de perdrix</t>
  </si>
  <si>
    <t>viande de phoque</t>
  </si>
  <si>
    <t>viande de pigeon</t>
  </si>
  <si>
    <t>viande de porc</t>
  </si>
  <si>
    <t>viande de poulet</t>
  </si>
  <si>
    <t>viande de renne</t>
  </si>
  <si>
    <t>viande de sanglier</t>
  </si>
  <si>
    <t>viande de veau</t>
  </si>
  <si>
    <t>viande de volaille</t>
  </si>
  <si>
    <t>viande d'oie</t>
  </si>
  <si>
    <t>viande en gelée</t>
  </si>
  <si>
    <t>viande exsudative</t>
  </si>
  <si>
    <t>viande froide</t>
  </si>
  <si>
    <t>viande fumée</t>
  </si>
  <si>
    <t>viande hachée</t>
  </si>
  <si>
    <t>viande maigre</t>
  </si>
  <si>
    <t>viande rouge</t>
  </si>
  <si>
    <t>viande salée</t>
  </si>
  <si>
    <t>viande séchée</t>
  </si>
  <si>
    <t>viennoiserie</t>
  </si>
  <si>
    <t>vignoble</t>
  </si>
  <si>
    <t>vin</t>
  </si>
  <si>
    <t>vin aromatisé</t>
  </si>
  <si>
    <t>vin blanc</t>
  </si>
  <si>
    <t>vin Cabernet</t>
  </si>
  <si>
    <t>vin Chianti</t>
  </si>
  <si>
    <t>vin d'Abruzzes</t>
  </si>
  <si>
    <t>vin d'Alsace</t>
  </si>
  <si>
    <t>vin d'Anjou</t>
  </si>
  <si>
    <t>vin de Bordeaux</t>
  </si>
  <si>
    <t>vin de Bourgogne</t>
  </si>
  <si>
    <t>vin de Champagne</t>
  </si>
  <si>
    <t>vin de fruit</t>
  </si>
  <si>
    <t>vin de Loire</t>
  </si>
  <si>
    <t>vin de Main</t>
  </si>
  <si>
    <t>vin de Moselle</t>
  </si>
  <si>
    <t>vin de palme</t>
  </si>
  <si>
    <t>vin de Sardaigne</t>
  </si>
  <si>
    <t>vin de Toscane</t>
  </si>
  <si>
    <t>vin de Touraine</t>
  </si>
  <si>
    <t>vin de Vénétie</t>
  </si>
  <si>
    <t>vin des Côtes de Provence</t>
  </si>
  <si>
    <t>vin des Côtes du Rhône</t>
  </si>
  <si>
    <t>vin des Côtes du Roussillon</t>
  </si>
  <si>
    <t>vin des Pouilles</t>
  </si>
  <si>
    <t>vin du Beaujolais</t>
  </si>
  <si>
    <t>vin du Jura</t>
  </si>
  <si>
    <t>vin du Jurançon</t>
  </si>
  <si>
    <t>vin du Piémont</t>
  </si>
  <si>
    <t>vin fortifié</t>
  </si>
  <si>
    <t>vin Grenache</t>
  </si>
  <si>
    <t>vin jaune</t>
  </si>
  <si>
    <t>vin mousseux</t>
  </si>
  <si>
    <t>vin Muscadet</t>
  </si>
  <si>
    <t>vin Muscat</t>
  </si>
  <si>
    <t>vin Riesling</t>
  </si>
  <si>
    <t>vin Rioja</t>
  </si>
  <si>
    <t>vin rosé</t>
  </si>
  <si>
    <t>vin rouge</t>
  </si>
  <si>
    <t>vin Sauvignon</t>
  </si>
  <si>
    <t>vin Tokay</t>
  </si>
  <si>
    <t>vinaigre</t>
  </si>
  <si>
    <t>vinification</t>
  </si>
  <si>
    <t>vinification en blanc</t>
  </si>
  <si>
    <t>vinification en rose</t>
  </si>
  <si>
    <t>vinification en rouge</t>
  </si>
  <si>
    <t>violaxanthine</t>
  </si>
  <si>
    <t>viscosimètre</t>
  </si>
  <si>
    <t>viscosimètre à écoulement</t>
  </si>
  <si>
    <t>viscosité apparente</t>
  </si>
  <si>
    <t>viscosité intrinsèque</t>
  </si>
  <si>
    <t>vitamine E</t>
  </si>
  <si>
    <t>vodka</t>
  </si>
  <si>
    <t>volvaire</t>
  </si>
  <si>
    <t>vomitoxine</t>
  </si>
  <si>
    <t>whisky</t>
  </si>
  <si>
    <t>xérès</t>
  </si>
  <si>
    <t>xylane</t>
  </si>
  <si>
    <t>xylitol</t>
  </si>
  <si>
    <t>xylose</t>
  </si>
  <si>
    <t>yaourt</t>
  </si>
  <si>
    <t>yaourt brassé</t>
  </si>
  <si>
    <t>zéaralénone</t>
  </si>
  <si>
    <t>zéaxanthine</t>
  </si>
  <si>
    <t>zébu</t>
  </si>
  <si>
    <t>zéine</t>
  </si>
  <si>
    <t>zéranol</t>
  </si>
  <si>
    <t>zilpatérol</t>
  </si>
  <si>
    <t>zinèbe</t>
  </si>
  <si>
    <t>biotransformation</t>
  </si>
  <si>
    <t>corps cétoniques</t>
  </si>
  <si>
    <t>cueillette</t>
  </si>
  <si>
    <t>régime cétogène</t>
  </si>
  <si>
    <t>spéculation alimentaire</t>
  </si>
  <si>
    <t>Vocabulaire d'Ethnologie</t>
  </si>
  <si>
    <t>Ethnologie</t>
  </si>
  <si>
    <t>Colonne1</t>
  </si>
  <si>
    <t>abandon d'enfant</t>
  </si>
  <si>
    <t>abattage du porc</t>
  </si>
  <si>
    <t>Abelam</t>
  </si>
  <si>
    <t>Abidjan</t>
  </si>
  <si>
    <t>abkhaze</t>
  </si>
  <si>
    <t>Abkhazie</t>
  </si>
  <si>
    <t>abolition</t>
  </si>
  <si>
    <t>Aborigène</t>
  </si>
  <si>
    <t>aboriginalité</t>
  </si>
  <si>
    <t>abortif</t>
  </si>
  <si>
    <t>abri de berger</t>
  </si>
  <si>
    <t>abri rural</t>
  </si>
  <si>
    <t>abri sous roche</t>
  </si>
  <si>
    <t>Abruzzes</t>
  </si>
  <si>
    <t>absence de don</t>
  </si>
  <si>
    <t>abstinence sexuelle</t>
  </si>
  <si>
    <t>abus sexuel</t>
  </si>
  <si>
    <t>Abyssinie</t>
  </si>
  <si>
    <t>Académie des sciences de l'URSS</t>
  </si>
  <si>
    <t>Académie hongroise des sciences</t>
  </si>
  <si>
    <t>accès à la propriété</t>
  </si>
  <si>
    <t>accès aux ressources</t>
  </si>
  <si>
    <t>accès aux soins</t>
  </si>
  <si>
    <t>accession au pouvoir</t>
  </si>
  <si>
    <t>accession au titre</t>
  </si>
  <si>
    <t>accession au trône</t>
  </si>
  <si>
    <t>accessoire</t>
  </si>
  <si>
    <t>accessoire chamanique</t>
  </si>
  <si>
    <t>accompagnement instrumental</t>
  </si>
  <si>
    <t>accordéon</t>
  </si>
  <si>
    <t>accordéon diatonique</t>
  </si>
  <si>
    <t>accouchement</t>
  </si>
  <si>
    <t>accouplement</t>
  </si>
  <si>
    <t>acculturation</t>
  </si>
  <si>
    <t>accumulation</t>
  </si>
  <si>
    <t>accumulation des biens</t>
  </si>
  <si>
    <t>accumulation du capital</t>
  </si>
  <si>
    <t>accumulation primitive</t>
  </si>
  <si>
    <t>accusation de sorcellerie</t>
  </si>
  <si>
    <t>Aché</t>
  </si>
  <si>
    <t>Acholi</t>
  </si>
  <si>
    <t>Achuar</t>
  </si>
  <si>
    <t>acquis</t>
  </si>
  <si>
    <t>acquisition</t>
  </si>
  <si>
    <t>acquisition de la terre</t>
  </si>
  <si>
    <t>acquisition du langage</t>
  </si>
  <si>
    <t>acrobate</t>
  </si>
  <si>
    <t>acte de parole</t>
  </si>
  <si>
    <t>acte magique</t>
  </si>
  <si>
    <t>acteur</t>
  </si>
  <si>
    <t>acteur social</t>
  </si>
  <si>
    <t>action culturelle</t>
  </si>
  <si>
    <t>action humanitaire</t>
  </si>
  <si>
    <t>action politique</t>
  </si>
  <si>
    <t>action rituelle</t>
  </si>
  <si>
    <t>action sanitaire</t>
  </si>
  <si>
    <t>action sociale</t>
  </si>
  <si>
    <t>action sur l'environnement</t>
  </si>
  <si>
    <t>activité féminine</t>
  </si>
  <si>
    <t>activité masculine</t>
  </si>
  <si>
    <t>acupuncture</t>
  </si>
  <si>
    <t>Adamawa</t>
  </si>
  <si>
    <t>adaptabilité humaine</t>
  </si>
  <si>
    <t>adaptation</t>
  </si>
  <si>
    <t>adaptation à la ville</t>
  </si>
  <si>
    <t>adaptation à l'altitude</t>
  </si>
  <si>
    <t>adaptation à l'environnement</t>
  </si>
  <si>
    <t>adaptation au changement</t>
  </si>
  <si>
    <t>adaptation au climat</t>
  </si>
  <si>
    <t>adaptation aux ressources</t>
  </si>
  <si>
    <t>adaptation culturelle</t>
  </si>
  <si>
    <t>adaptation économique</t>
  </si>
  <si>
    <t>adaptation lexicale</t>
  </si>
  <si>
    <t>adaptation linguistique</t>
  </si>
  <si>
    <t>adaptation morphologique</t>
  </si>
  <si>
    <t>adaptation psychoculturelle</t>
  </si>
  <si>
    <t>adaptation sociale</t>
  </si>
  <si>
    <t>adat</t>
  </si>
  <si>
    <t>Adélaïde</t>
  </si>
  <si>
    <t>Ader</t>
  </si>
  <si>
    <t>Adioukrou</t>
  </si>
  <si>
    <t>Adivasi</t>
  </si>
  <si>
    <t>Adja-Evhé</t>
  </si>
  <si>
    <t>administration coloniale</t>
  </si>
  <si>
    <t>administration maritime</t>
  </si>
  <si>
    <t>administration militaire</t>
  </si>
  <si>
    <t>administration publique</t>
  </si>
  <si>
    <t>administration régionale</t>
  </si>
  <si>
    <t>adolescence</t>
  </si>
  <si>
    <t>adolescent</t>
  </si>
  <si>
    <t>adoption</t>
  </si>
  <si>
    <t>adoption lexicale</t>
  </si>
  <si>
    <t>Adrar</t>
  </si>
  <si>
    <t>adultère</t>
  </si>
  <si>
    <t>aérophone</t>
  </si>
  <si>
    <t>Afars</t>
  </si>
  <si>
    <t>affectivité</t>
  </si>
  <si>
    <t>affilage</t>
  </si>
  <si>
    <t>affins</t>
  </si>
  <si>
    <t>affranchi</t>
  </si>
  <si>
    <t>affranchissement</t>
  </si>
  <si>
    <t>Afghan</t>
  </si>
  <si>
    <t>Africain</t>
  </si>
  <si>
    <t>africanisme</t>
  </si>
  <si>
    <t>africaniste</t>
  </si>
  <si>
    <t>afrikaans</t>
  </si>
  <si>
    <t>Afrique anglophone</t>
  </si>
  <si>
    <t>Afrique du Nord-Est</t>
  </si>
  <si>
    <t>Afrique du Sud-Est</t>
  </si>
  <si>
    <t>Afrique équatoriale</t>
  </si>
  <si>
    <t>Afrique francophone</t>
  </si>
  <si>
    <t>Afrique lusophone</t>
  </si>
  <si>
    <t>Afrique noire</t>
  </si>
  <si>
    <t>Afrique tropicale</t>
  </si>
  <si>
    <t>Afrique-Équatoriale française</t>
  </si>
  <si>
    <t>Afrique-Occidentale française</t>
  </si>
  <si>
    <t>Afro-Américain</t>
  </si>
  <si>
    <t>Afro-Brésilien</t>
  </si>
  <si>
    <t>afrocentrisme</t>
  </si>
  <si>
    <t>Afro-Cubain</t>
  </si>
  <si>
    <t>agave</t>
  </si>
  <si>
    <t>agbiri</t>
  </si>
  <si>
    <t>âge adulte</t>
  </si>
  <si>
    <t>âge au mariage</t>
  </si>
  <si>
    <t>âge de gestation</t>
  </si>
  <si>
    <t>Âge d'Or</t>
  </si>
  <si>
    <t>Âge du Bronze</t>
  </si>
  <si>
    <t>Âge du Fer</t>
  </si>
  <si>
    <t>âge gynécologique</t>
  </si>
  <si>
    <t>agnats</t>
  </si>
  <si>
    <t>Agni</t>
  </si>
  <si>
    <t>Agni-Bona</t>
  </si>
  <si>
    <t>agression</t>
  </si>
  <si>
    <t>agression verbale</t>
  </si>
  <si>
    <t>agressivité</t>
  </si>
  <si>
    <t>agriculteur</t>
  </si>
  <si>
    <t>agriculteur migrant</t>
  </si>
  <si>
    <t>agriculture itinérante</t>
  </si>
  <si>
    <t>agropastoralisme</t>
  </si>
  <si>
    <t>agro-pêcheur</t>
  </si>
  <si>
    <t>Aguaruna</t>
  </si>
  <si>
    <t>Aguascalientes</t>
  </si>
  <si>
    <t>aide alimentaire</t>
  </si>
  <si>
    <t>aigle</t>
  </si>
  <si>
    <t>aînés</t>
  </si>
  <si>
    <t>Ainu</t>
  </si>
  <si>
    <t>aire culturelle</t>
  </si>
  <si>
    <t>Aït Khebbach</t>
  </si>
  <si>
    <t>Aïzi</t>
  </si>
  <si>
    <t>Aka</t>
  </si>
  <si>
    <t>Akan</t>
  </si>
  <si>
    <t>Akwesasne</t>
  </si>
  <si>
    <t>Alabama</t>
  </si>
  <si>
    <t>Alagoas</t>
  </si>
  <si>
    <t>Alakaluf</t>
  </si>
  <si>
    <t>Alaotra</t>
  </si>
  <si>
    <t>Alaska</t>
  </si>
  <si>
    <t>Albanais</t>
  </si>
  <si>
    <t>albâtre</t>
  </si>
  <si>
    <t>Alberta</t>
  </si>
  <si>
    <t>albinisme</t>
  </si>
  <si>
    <t>alcaloïdes</t>
  </si>
  <si>
    <t>alchimie</t>
  </si>
  <si>
    <t>alcoolisme</t>
  </si>
  <si>
    <t>aléatoire</t>
  </si>
  <si>
    <t>Aléoute</t>
  </si>
  <si>
    <t>Alexandre de Humboldt</t>
  </si>
  <si>
    <t>alfa</t>
  </si>
  <si>
    <t>Alfred Cort Haddon</t>
  </si>
  <si>
    <t>Alfred Louis Kroeber</t>
  </si>
  <si>
    <t>Alfred Métraux</t>
  </si>
  <si>
    <t>Alfred Reginald Radcliffe-Brown</t>
  </si>
  <si>
    <t>Algonkin</t>
  </si>
  <si>
    <t>Algonkin de l'Est</t>
  </si>
  <si>
    <t>Algonkin du centre</t>
  </si>
  <si>
    <t>Algonkin du Nord</t>
  </si>
  <si>
    <t>Algonquin</t>
  </si>
  <si>
    <t>aliénation</t>
  </si>
  <si>
    <t>aliénation culturelle</t>
  </si>
  <si>
    <t>aliénation sociale</t>
  </si>
  <si>
    <t>aliment impur</t>
  </si>
  <si>
    <t>aliment rituel</t>
  </si>
  <si>
    <t>allaitement</t>
  </si>
  <si>
    <t>allégorie</t>
  </si>
  <si>
    <t>Allemand</t>
  </si>
  <si>
    <t>alliance</t>
  </si>
  <si>
    <t>alliance asymétrique</t>
  </si>
  <si>
    <t>alliance inversée</t>
  </si>
  <si>
    <t>alliance prescriptive</t>
  </si>
  <si>
    <t>almanach</t>
  </si>
  <si>
    <t>Almohades</t>
  </si>
  <si>
    <t>Almoravides</t>
  </si>
  <si>
    <t>alpaga</t>
  </si>
  <si>
    <t>Alpes</t>
  </si>
  <si>
    <t>alphabet</t>
  </si>
  <si>
    <t>alphabétisation</t>
  </si>
  <si>
    <t>alpinisme</t>
  </si>
  <si>
    <t>Alsace</t>
  </si>
  <si>
    <t>alsacien</t>
  </si>
  <si>
    <t>Alta Verapaz</t>
  </si>
  <si>
    <t>Altaï</t>
  </si>
  <si>
    <t>altérité</t>
  </si>
  <si>
    <t>altruisme</t>
  </si>
  <si>
    <t>altruisme génétique</t>
  </si>
  <si>
    <t>Amapa</t>
  </si>
  <si>
    <t>Amazonas</t>
  </si>
  <si>
    <t>Amazonie</t>
  </si>
  <si>
    <t>Amazonie équatorienne</t>
  </si>
  <si>
    <t>Amba</t>
  </si>
  <si>
    <t>ambiguïté</t>
  </si>
  <si>
    <t>ambivalence</t>
  </si>
  <si>
    <t>Ambo</t>
  </si>
  <si>
    <t>Ambodirano</t>
  </si>
  <si>
    <t>ambre</t>
  </si>
  <si>
    <t>âme</t>
  </si>
  <si>
    <t>âme errante</t>
  </si>
  <si>
    <t>aménagement agricole</t>
  </si>
  <si>
    <t>aménagement de l'espace</t>
  </si>
  <si>
    <t>aménagement des terres</t>
  </si>
  <si>
    <t>aménagement hydraulique</t>
  </si>
  <si>
    <t>aménagement hydroagricole</t>
  </si>
  <si>
    <t>aménagement hydroélectrique</t>
  </si>
  <si>
    <t>aménagement intérieur</t>
  </si>
  <si>
    <t>aménagement régional</t>
  </si>
  <si>
    <t>aménagement rural</t>
  </si>
  <si>
    <t>Américain</t>
  </si>
  <si>
    <t>américaniste</t>
  </si>
  <si>
    <t>Amérindien</t>
  </si>
  <si>
    <t>Amérique</t>
  </si>
  <si>
    <t>Amérique latine</t>
  </si>
  <si>
    <t>Amhara</t>
  </si>
  <si>
    <t>amharique</t>
  </si>
  <si>
    <t>amitié</t>
  </si>
  <si>
    <t>Ammassalik</t>
  </si>
  <si>
    <t>Ammassalimiut</t>
  </si>
  <si>
    <t>Amorgos</t>
  </si>
  <si>
    <t>amour</t>
  </si>
  <si>
    <t>amphibien</t>
  </si>
  <si>
    <t>Amuesha</t>
  </si>
  <si>
    <t>amulette</t>
  </si>
  <si>
    <t>anabaptisme</t>
  </si>
  <si>
    <t>anabaptiste</t>
  </si>
  <si>
    <t>Anafi</t>
  </si>
  <si>
    <t>analgésique</t>
  </si>
  <si>
    <t>analogie</t>
  </si>
  <si>
    <t>analphabétisme</t>
  </si>
  <si>
    <t>analyse comparative</t>
  </si>
  <si>
    <t>analyse componentielle</t>
  </si>
  <si>
    <t>analyse des variables</t>
  </si>
  <si>
    <t>analyse diachronique</t>
  </si>
  <si>
    <t>analyse différentielle</t>
  </si>
  <si>
    <t>analyse du discours</t>
  </si>
  <si>
    <t>analyse du récit</t>
  </si>
  <si>
    <t>analyse du texte</t>
  </si>
  <si>
    <t>analyse écosystémique</t>
  </si>
  <si>
    <t>analyse formelle</t>
  </si>
  <si>
    <t>analyse générative</t>
  </si>
  <si>
    <t>analyse musicale</t>
  </si>
  <si>
    <t>analyse par ordinateur</t>
  </si>
  <si>
    <t>analyse qualitative</t>
  </si>
  <si>
    <t>analyse quantitative</t>
  </si>
  <si>
    <t>analyse séquentielle</t>
  </si>
  <si>
    <t>analyse structurale</t>
  </si>
  <si>
    <t>analyse synchronique</t>
  </si>
  <si>
    <t>analyse systémique</t>
  </si>
  <si>
    <t>analyse transculturelle</t>
  </si>
  <si>
    <t>ananas</t>
  </si>
  <si>
    <t>Anatolie</t>
  </si>
  <si>
    <t>Anbarra</t>
  </si>
  <si>
    <t>ancêtre</t>
  </si>
  <si>
    <t>ancêtre éponyme</t>
  </si>
  <si>
    <t>ancêtre fondateur</t>
  </si>
  <si>
    <t>ancêtre mythique</t>
  </si>
  <si>
    <t>ancêtre royal</t>
  </si>
  <si>
    <t>Ancien Testament</t>
  </si>
  <si>
    <t>anciens</t>
  </si>
  <si>
    <t>Andaman et Nicobar</t>
  </si>
  <si>
    <t>Andamanais</t>
  </si>
  <si>
    <t>Andes</t>
  </si>
  <si>
    <t>Andes centrales</t>
  </si>
  <si>
    <t>Andes du Nord</t>
  </si>
  <si>
    <t>Andes du Sud</t>
  </si>
  <si>
    <t>Andhra Pradesh</t>
  </si>
  <si>
    <t>Andhra Pradesh côtier</t>
  </si>
  <si>
    <t>André Leroi-Gourhan</t>
  </si>
  <si>
    <t>androcentrisme</t>
  </si>
  <si>
    <t>androgynie</t>
  </si>
  <si>
    <t>Andros</t>
  </si>
  <si>
    <t>Androy</t>
  </si>
  <si>
    <t>âne</t>
  </si>
  <si>
    <t>anémie</t>
  </si>
  <si>
    <t>Anga</t>
  </si>
  <si>
    <t>ange</t>
  </si>
  <si>
    <t>Anglais</t>
  </si>
  <si>
    <t>Anglo-Américain</t>
  </si>
  <si>
    <t>anglophone</t>
  </si>
  <si>
    <t>Anglo-Saxon</t>
  </si>
  <si>
    <t>angoisse</t>
  </si>
  <si>
    <t>Angoumois</t>
  </si>
  <si>
    <t>animal anthropomorphe</t>
  </si>
  <si>
    <t>animal fantastique</t>
  </si>
  <si>
    <t>animal mythique</t>
  </si>
  <si>
    <t>animal sacré</t>
  </si>
  <si>
    <t>animal sacrificiel</t>
  </si>
  <si>
    <t>animal totémique</t>
  </si>
  <si>
    <t>animation</t>
  </si>
  <si>
    <t>animation culturelle</t>
  </si>
  <si>
    <t>animation rurale</t>
  </si>
  <si>
    <t>animation sociale</t>
  </si>
  <si>
    <t>animisme</t>
  </si>
  <si>
    <t>Anjou</t>
  </si>
  <si>
    <t>Ankave</t>
  </si>
  <si>
    <t>Anlo</t>
  </si>
  <si>
    <t>Anne Eisner</t>
  </si>
  <si>
    <t>année</t>
  </si>
  <si>
    <t>année lunaire</t>
  </si>
  <si>
    <t>année solaire</t>
  </si>
  <si>
    <t>anorexie mentale</t>
  </si>
  <si>
    <t>Antankarana</t>
  </si>
  <si>
    <t>Antevolo</t>
  </si>
  <si>
    <t>anthropobiologie</t>
  </si>
  <si>
    <t>anthropocentrisme</t>
  </si>
  <si>
    <t>anthropogéographie</t>
  </si>
  <si>
    <t>anthropologie</t>
  </si>
  <si>
    <t>anthropologie appliquée</t>
  </si>
  <si>
    <t>anthropologie autochtone</t>
  </si>
  <si>
    <t>anthropologie biologique</t>
  </si>
  <si>
    <t>anthropologie britannique</t>
  </si>
  <si>
    <t>anthropologie cognitive</t>
  </si>
  <si>
    <t>anthropologie critique</t>
  </si>
  <si>
    <t>anthropologie culturelle</t>
  </si>
  <si>
    <t>anthropologie danoise</t>
  </si>
  <si>
    <t>anthropologie de la maladie</t>
  </si>
  <si>
    <t>anthropologie de la santé</t>
  </si>
  <si>
    <t>anthropologie de l'action</t>
  </si>
  <si>
    <t>anthropologie de l'alimentation</t>
  </si>
  <si>
    <t>anthropologie de l'Art</t>
  </si>
  <si>
    <t>anthropologie de l'éducation</t>
  </si>
  <si>
    <t>anthropologie de l'espace</t>
  </si>
  <si>
    <t>anthropologie des sciences</t>
  </si>
  <si>
    <t>anthropologie des sens</t>
  </si>
  <si>
    <t>anthropologie du développement</t>
  </si>
  <si>
    <t>anthropologie du genre</t>
  </si>
  <si>
    <t>anthropologie du sport</t>
  </si>
  <si>
    <t>anthropologie du travail</t>
  </si>
  <si>
    <t>anthropologie économique</t>
  </si>
  <si>
    <t>anthropologie féministe</t>
  </si>
  <si>
    <t>anthropologie historique</t>
  </si>
  <si>
    <t>anthropologie industrielle</t>
  </si>
  <si>
    <t>anthropologie interprétative</t>
  </si>
  <si>
    <t>anthropologie inverse</t>
  </si>
  <si>
    <t>anthropologie juridique</t>
  </si>
  <si>
    <t>anthropologie linguistique</t>
  </si>
  <si>
    <t>anthropologie maritime</t>
  </si>
  <si>
    <t>anthropologie marxiste</t>
  </si>
  <si>
    <t>anthropologie médicale</t>
  </si>
  <si>
    <t>anthropologie nationale</t>
  </si>
  <si>
    <t>anthropologie philosophique</t>
  </si>
  <si>
    <t>anthropologie physique</t>
  </si>
  <si>
    <t>anthropologie poétique</t>
  </si>
  <si>
    <t>anthropologie politique</t>
  </si>
  <si>
    <t>anthropologie prospective</t>
  </si>
  <si>
    <t>anthropologie psychologique</t>
  </si>
  <si>
    <t>anthropologie réflexive</t>
  </si>
  <si>
    <t>anthropologie religieuse</t>
  </si>
  <si>
    <t>anthropologie russe</t>
  </si>
  <si>
    <t>anthropologie sémantique</t>
  </si>
  <si>
    <t>anthropologie sociale</t>
  </si>
  <si>
    <t>anthropologie structurale</t>
  </si>
  <si>
    <t>anthropologie symbolique</t>
  </si>
  <si>
    <t>anthropologie urbaine</t>
  </si>
  <si>
    <t>anthropologie visuelle</t>
  </si>
  <si>
    <t>anthropologue</t>
  </si>
  <si>
    <t>anthropométrie</t>
  </si>
  <si>
    <t>anthropomorphisme</t>
  </si>
  <si>
    <t>anthroponymie</t>
  </si>
  <si>
    <t>anthropophagie</t>
  </si>
  <si>
    <t>antiallergique</t>
  </si>
  <si>
    <t>anticléricalisme</t>
  </si>
  <si>
    <t>anticolonialisme</t>
  </si>
  <si>
    <t>antiinflammatoire</t>
  </si>
  <si>
    <t>Antillais</t>
  </si>
  <si>
    <t>Antilles</t>
  </si>
  <si>
    <t>Antilles anglophones</t>
  </si>
  <si>
    <t>Antilles britanniques</t>
  </si>
  <si>
    <t>Antilles françaises</t>
  </si>
  <si>
    <t>Antilles francophones</t>
  </si>
  <si>
    <t>Antilles néerlandaises</t>
  </si>
  <si>
    <t>Antiparos</t>
  </si>
  <si>
    <t>antipyrétique</t>
  </si>
  <si>
    <t>Antiquité</t>
  </si>
  <si>
    <t>antisémitisme</t>
  </si>
  <si>
    <t>antiseptique</t>
  </si>
  <si>
    <t>Anvers</t>
  </si>
  <si>
    <t>anxiété</t>
  </si>
  <si>
    <t>Anyi</t>
  </si>
  <si>
    <t>Anyi Moroufoué</t>
  </si>
  <si>
    <t>Anyi-Ndenye</t>
  </si>
  <si>
    <t>Apache</t>
  </si>
  <si>
    <t>Apache Chiricahua</t>
  </si>
  <si>
    <t>Apache Jicarilla</t>
  </si>
  <si>
    <t>Apache Kiowa</t>
  </si>
  <si>
    <t>Apache Mescalero</t>
  </si>
  <si>
    <t>apartheid</t>
  </si>
  <si>
    <t>Appalaches</t>
  </si>
  <si>
    <t>apparence corporelle</t>
  </si>
  <si>
    <t>apparition de la charrue</t>
  </si>
  <si>
    <t>apparition de l'agriculture</t>
  </si>
  <si>
    <t>apparition de l'État</t>
  </si>
  <si>
    <t>appartenance</t>
  </si>
  <si>
    <t>appartenance ethnique</t>
  </si>
  <si>
    <t>appartenance politique</t>
  </si>
  <si>
    <t>appartenance religieuse</t>
  </si>
  <si>
    <t>appartenance sociale</t>
  </si>
  <si>
    <t>appliqué</t>
  </si>
  <si>
    <t>apprentissage</t>
  </si>
  <si>
    <t>approche historique</t>
  </si>
  <si>
    <t>appropriation</t>
  </si>
  <si>
    <t>appropriation des ressources</t>
  </si>
  <si>
    <t>appropriation des terres</t>
  </si>
  <si>
    <t>appropriation du savoir</t>
  </si>
  <si>
    <t>appropriation du sol</t>
  </si>
  <si>
    <t>appui-tête</t>
  </si>
  <si>
    <t>Aquitaine</t>
  </si>
  <si>
    <t>Arabe</t>
  </si>
  <si>
    <t>Arabie</t>
  </si>
  <si>
    <t>Arabie orientale</t>
  </si>
  <si>
    <t>Arabie Saoudite</t>
  </si>
  <si>
    <t>arabisation</t>
  </si>
  <si>
    <t>arachnide</t>
  </si>
  <si>
    <t>araire</t>
  </si>
  <si>
    <t>Aranda</t>
  </si>
  <si>
    <t>Arapaho</t>
  </si>
  <si>
    <t>Arapesh</t>
  </si>
  <si>
    <t>Ararat</t>
  </si>
  <si>
    <t>Araucan</t>
  </si>
  <si>
    <t>Arawa</t>
  </si>
  <si>
    <t>Arawak</t>
  </si>
  <si>
    <t>Arbëreshe</t>
  </si>
  <si>
    <t>arbitrage</t>
  </si>
  <si>
    <t>arbre de Noël</t>
  </si>
  <si>
    <t>arbre de vie</t>
  </si>
  <si>
    <t>arbre sacré</t>
  </si>
  <si>
    <t>arc</t>
  </si>
  <si>
    <t>arc musical</t>
  </si>
  <si>
    <t>arcade sourcillère</t>
  </si>
  <si>
    <t>arc-en-ciel</t>
  </si>
  <si>
    <t>archéologie historique</t>
  </si>
  <si>
    <t>archéozoologie</t>
  </si>
  <si>
    <t>archétype</t>
  </si>
  <si>
    <t>archipel Bismarck</t>
  </si>
  <si>
    <t>archipel de Sulu</t>
  </si>
  <si>
    <t>architecture funéraire</t>
  </si>
  <si>
    <t>architecture navale</t>
  </si>
  <si>
    <t>architecture religieuse</t>
  </si>
  <si>
    <t>architecture vernaculaire</t>
  </si>
  <si>
    <t>archivage</t>
  </si>
  <si>
    <t>archives</t>
  </si>
  <si>
    <t>archives cinématographiques</t>
  </si>
  <si>
    <t>archives orales</t>
  </si>
  <si>
    <t>archives sonores</t>
  </si>
  <si>
    <t>archives visuelles</t>
  </si>
  <si>
    <t>Arctique</t>
  </si>
  <si>
    <t>Are Are</t>
  </si>
  <si>
    <t>Arecuna</t>
  </si>
  <si>
    <t>argile blanche</t>
  </si>
  <si>
    <t>argot</t>
  </si>
  <si>
    <t>Arica</t>
  </si>
  <si>
    <t>Arikara</t>
  </si>
  <si>
    <t>aristocratie</t>
  </si>
  <si>
    <t>Aristote</t>
  </si>
  <si>
    <t>arithmétique</t>
  </si>
  <si>
    <t>Arizona</t>
  </si>
  <si>
    <t>Arkansas</t>
  </si>
  <si>
    <t>Armagnac</t>
  </si>
  <si>
    <t>arme à feu</t>
  </si>
  <si>
    <t>arme de pêche</t>
  </si>
  <si>
    <t>armée</t>
  </si>
  <si>
    <t>armement nucléaire</t>
  </si>
  <si>
    <t>arménien</t>
  </si>
  <si>
    <t>armoire</t>
  </si>
  <si>
    <t>armoirie</t>
  </si>
  <si>
    <t>armure</t>
  </si>
  <si>
    <t>Arno</t>
  </si>
  <si>
    <t>Arnold van Gennep</t>
  </si>
  <si>
    <t>art abstrait</t>
  </si>
  <si>
    <t>art cérémoniel</t>
  </si>
  <si>
    <t>art contemporain</t>
  </si>
  <si>
    <t>art d'aéroport</t>
  </si>
  <si>
    <t>art décoratif</t>
  </si>
  <si>
    <t>art du conteur</t>
  </si>
  <si>
    <t>art figuratif</t>
  </si>
  <si>
    <t>art funéraire</t>
  </si>
  <si>
    <t>art graphique</t>
  </si>
  <si>
    <t>art moderne</t>
  </si>
  <si>
    <t>art nègre</t>
  </si>
  <si>
    <t>art plastique</t>
  </si>
  <si>
    <t>art populaire</t>
  </si>
  <si>
    <t>art premier</t>
  </si>
  <si>
    <t>art primitif</t>
  </si>
  <si>
    <t>art religieux</t>
  </si>
  <si>
    <t>art rupestre</t>
  </si>
  <si>
    <t>art sacré</t>
  </si>
  <si>
    <t>art tribal</t>
  </si>
  <si>
    <t>art verbal</t>
  </si>
  <si>
    <t>artisan</t>
  </si>
  <si>
    <t>artiste</t>
  </si>
  <si>
    <t>Artois</t>
  </si>
  <si>
    <t>arts martiaux</t>
  </si>
  <si>
    <t>Aruaco</t>
  </si>
  <si>
    <t>aruku</t>
  </si>
  <si>
    <t>Arunachal Pradesh</t>
  </si>
  <si>
    <t>Aryen</t>
  </si>
  <si>
    <t>Asante</t>
  </si>
  <si>
    <t>Ascension</t>
  </si>
  <si>
    <t>ascète</t>
  </si>
  <si>
    <t>ascétisme</t>
  </si>
  <si>
    <t>Ashaninka</t>
  </si>
  <si>
    <t>Ashanti</t>
  </si>
  <si>
    <t>Ashéninka</t>
  </si>
  <si>
    <t>Ashkénaze</t>
  </si>
  <si>
    <t>Asiatique</t>
  </si>
  <si>
    <t>Asie du Nord</t>
  </si>
  <si>
    <t>aspiration au changement</t>
  </si>
  <si>
    <t>aspirations</t>
  </si>
  <si>
    <t>Asrama</t>
  </si>
  <si>
    <t>assainissement</t>
  </si>
  <si>
    <t>Assam</t>
  </si>
  <si>
    <t>assemblée</t>
  </si>
  <si>
    <t>assemblée de village</t>
  </si>
  <si>
    <t>assimilation culturelle</t>
  </si>
  <si>
    <t>assimilation linguistique</t>
  </si>
  <si>
    <t>assimilation religieuse</t>
  </si>
  <si>
    <t>Assiniboin</t>
  </si>
  <si>
    <t>assistance technique</t>
  </si>
  <si>
    <t>association artistique</t>
  </si>
  <si>
    <t>association culturelle</t>
  </si>
  <si>
    <t>association de crédit rotatif</t>
  </si>
  <si>
    <t>association de jeunes</t>
  </si>
  <si>
    <t>association d'entraide</t>
  </si>
  <si>
    <t>association féminine</t>
  </si>
  <si>
    <t>association masculine</t>
  </si>
  <si>
    <t>association politique</t>
  </si>
  <si>
    <t>association religieuse</t>
  </si>
  <si>
    <t>association rurale</t>
  </si>
  <si>
    <t>association socioreligieuse</t>
  </si>
  <si>
    <t>association villageoise</t>
  </si>
  <si>
    <t>association volontaire</t>
  </si>
  <si>
    <t>asthme</t>
  </si>
  <si>
    <t>astre</t>
  </si>
  <si>
    <t>astrologie</t>
  </si>
  <si>
    <t>astrologue</t>
  </si>
  <si>
    <t>astropsychologie</t>
  </si>
  <si>
    <t>asymétrie</t>
  </si>
  <si>
    <t>asymétrie bilatérale</t>
  </si>
  <si>
    <t>asymétrie corporelle</t>
  </si>
  <si>
    <t>Atacama</t>
  </si>
  <si>
    <t>Athabasca</t>
  </si>
  <si>
    <t>Athapaskan</t>
  </si>
  <si>
    <t>Athapaskan du Nord</t>
  </si>
  <si>
    <t>Athapaskan du Sud</t>
  </si>
  <si>
    <t>athéisme</t>
  </si>
  <si>
    <t>Atlantide</t>
  </si>
  <si>
    <t>Atlantique</t>
  </si>
  <si>
    <t>atlas ethnographique</t>
  </si>
  <si>
    <t>atlas ethnolinguistique</t>
  </si>
  <si>
    <t>atlas historique</t>
  </si>
  <si>
    <t>atlas linguistique</t>
  </si>
  <si>
    <t>atlas mythologique</t>
  </si>
  <si>
    <t>atlas régional</t>
  </si>
  <si>
    <t>Atna</t>
  </si>
  <si>
    <t>atome de parenté</t>
  </si>
  <si>
    <t>attache du lobe de l'oreille</t>
  </si>
  <si>
    <t>attelage</t>
  </si>
  <si>
    <t>attente de rôle</t>
  </si>
  <si>
    <t>Attikamek</t>
  </si>
  <si>
    <t>attitude envers</t>
  </si>
  <si>
    <t>attitude envers la maladie</t>
  </si>
  <si>
    <t>attitude envers la mort</t>
  </si>
  <si>
    <t>attitude envers le changement</t>
  </si>
  <si>
    <t>attitude religieuse</t>
  </si>
  <si>
    <t>attribution du nom</t>
  </si>
  <si>
    <t>Atuot</t>
  </si>
  <si>
    <t>aube</t>
  </si>
  <si>
    <t>auberge</t>
  </si>
  <si>
    <t>au-delà</t>
  </si>
  <si>
    <t>augure</t>
  </si>
  <si>
    <t>Aunis</t>
  </si>
  <si>
    <t>Australie méridionale</t>
  </si>
  <si>
    <t>Australie occidentale</t>
  </si>
  <si>
    <t>Australoïde</t>
  </si>
  <si>
    <t>Austro-Asiatique</t>
  </si>
  <si>
    <t>Austronésie</t>
  </si>
  <si>
    <t>Austronésien</t>
  </si>
  <si>
    <t>autarcie</t>
  </si>
  <si>
    <t>autel</t>
  </si>
  <si>
    <t>autel domestique</t>
  </si>
  <si>
    <t>autel sacrificiel</t>
  </si>
  <si>
    <t>authenticité</t>
  </si>
  <si>
    <t>authentification</t>
  </si>
  <si>
    <t>autoadministration</t>
  </si>
  <si>
    <t>autobiographie</t>
  </si>
  <si>
    <t>autochtone</t>
  </si>
  <si>
    <t>autochtonie</t>
  </si>
  <si>
    <t>autodestruction</t>
  </si>
  <si>
    <t>autodétermination</t>
  </si>
  <si>
    <t>autoethnographie</t>
  </si>
  <si>
    <t>autogestion</t>
  </si>
  <si>
    <t>auto-identification</t>
  </si>
  <si>
    <t>autoimmolation</t>
  </si>
  <si>
    <t>automatisation</t>
  </si>
  <si>
    <t>automne</t>
  </si>
  <si>
    <t>autonomie</t>
  </si>
  <si>
    <t>autoritarisme</t>
  </si>
  <si>
    <t>autorité</t>
  </si>
  <si>
    <t>autorité de l'État</t>
  </si>
  <si>
    <t>autorité morale</t>
  </si>
  <si>
    <t>autorité parentale</t>
  </si>
  <si>
    <t>autorité paternelle</t>
  </si>
  <si>
    <t>autorité politique</t>
  </si>
  <si>
    <t>autorité religieuse</t>
  </si>
  <si>
    <t>autosubsistance</t>
  </si>
  <si>
    <t>autosuffisance</t>
  </si>
  <si>
    <t>autruche</t>
  </si>
  <si>
    <t>autrui</t>
  </si>
  <si>
    <t>Auvergne</t>
  </si>
  <si>
    <t>auxiliaire</t>
  </si>
  <si>
    <t>Avars</t>
  </si>
  <si>
    <t>avatar</t>
  </si>
  <si>
    <t>avenir</t>
  </si>
  <si>
    <t>aveugle</t>
  </si>
  <si>
    <t>Avignon</t>
  </si>
  <si>
    <t>avitaminose</t>
  </si>
  <si>
    <t>avortement</t>
  </si>
  <si>
    <t>avunculat</t>
  </si>
  <si>
    <t>Awa</t>
  </si>
  <si>
    <t>Ayacucho</t>
  </si>
  <si>
    <t>ayahuasca</t>
  </si>
  <si>
    <t>Ayelesili</t>
  </si>
  <si>
    <t>ayllu</t>
  </si>
  <si>
    <t>Aymara</t>
  </si>
  <si>
    <t>Ayoreo</t>
  </si>
  <si>
    <t>Ayt Atta</t>
  </si>
  <si>
    <t>ayurvéda</t>
  </si>
  <si>
    <t>Ayutthaya</t>
  </si>
  <si>
    <t>Azande</t>
  </si>
  <si>
    <t>Azawagh</t>
  </si>
  <si>
    <t>Azelik</t>
  </si>
  <si>
    <t>Aztèque</t>
  </si>
  <si>
    <t>azulejo</t>
  </si>
  <si>
    <t>babalia</t>
  </si>
  <si>
    <t>babouche</t>
  </si>
  <si>
    <t>Bac Bo</t>
  </si>
  <si>
    <t>Bachkirie</t>
  </si>
  <si>
    <t>Bade-Wurtemberg</t>
  </si>
  <si>
    <t>Badyaranke</t>
  </si>
  <si>
    <t>Bafoto</t>
  </si>
  <si>
    <t>Bafra</t>
  </si>
  <si>
    <t>Baganda</t>
  </si>
  <si>
    <t>Baggara</t>
  </si>
  <si>
    <t>bagnard</t>
  </si>
  <si>
    <t>Bagre</t>
  </si>
  <si>
    <t>bague</t>
  </si>
  <si>
    <t>Baguirmi</t>
  </si>
  <si>
    <t>Bahia</t>
  </si>
  <si>
    <t>Bahrein</t>
  </si>
  <si>
    <t>Baidya</t>
  </si>
  <si>
    <t>baie de Cumberland</t>
  </si>
  <si>
    <t>baie de Sepetiba</t>
  </si>
  <si>
    <t>baie des Chaleurs</t>
  </si>
  <si>
    <t>baie d'Hudson</t>
  </si>
  <si>
    <t>baie James</t>
  </si>
  <si>
    <t>bain</t>
  </si>
  <si>
    <t>bain de vapeur</t>
  </si>
  <si>
    <t>bain public</t>
  </si>
  <si>
    <t>bain rituel</t>
  </si>
  <si>
    <t>baiser</t>
  </si>
  <si>
    <t>Bajau Laut</t>
  </si>
  <si>
    <t>bajwe'e</t>
  </si>
  <si>
    <t>Bakhtyari</t>
  </si>
  <si>
    <t>Bakoko</t>
  </si>
  <si>
    <t>Bakula</t>
  </si>
  <si>
    <t>bal</t>
  </si>
  <si>
    <t>balafon</t>
  </si>
  <si>
    <t>balcon</t>
  </si>
  <si>
    <t>Baléares</t>
  </si>
  <si>
    <t>baleinier</t>
  </si>
  <si>
    <t>Bali</t>
  </si>
  <si>
    <t>Balinais</t>
  </si>
  <si>
    <t>Balkans</t>
  </si>
  <si>
    <t>ballade</t>
  </si>
  <si>
    <t>balle</t>
  </si>
  <si>
    <t>Balte</t>
  </si>
  <si>
    <t>Baltique</t>
  </si>
  <si>
    <t>Baluch</t>
  </si>
  <si>
    <t>Baluchistan</t>
  </si>
  <si>
    <t>Bamana</t>
  </si>
  <si>
    <t>Bamana-Minyanka</t>
  </si>
  <si>
    <t>Bambara</t>
  </si>
  <si>
    <t>bambou</t>
  </si>
  <si>
    <t>Bamenda</t>
  </si>
  <si>
    <t>Bamiléké</t>
  </si>
  <si>
    <t>Bamoun</t>
  </si>
  <si>
    <t>bananeraie</t>
  </si>
  <si>
    <t>banat</t>
  </si>
  <si>
    <t>Banda</t>
  </si>
  <si>
    <t>banda-linda</t>
  </si>
  <si>
    <t>Bandama</t>
  </si>
  <si>
    <t>bande</t>
  </si>
  <si>
    <t>bande dessinée</t>
  </si>
  <si>
    <t>Bandiagara</t>
  </si>
  <si>
    <t>banditisme</t>
  </si>
  <si>
    <t>Bandundu</t>
  </si>
  <si>
    <t>Bani</t>
  </si>
  <si>
    <t>Baniwa</t>
  </si>
  <si>
    <t>Banna</t>
  </si>
  <si>
    <t>bannière</t>
  </si>
  <si>
    <t>Banque mondiale</t>
  </si>
  <si>
    <t>banquet</t>
  </si>
  <si>
    <t>Bantou</t>
  </si>
  <si>
    <t>bantustan</t>
  </si>
  <si>
    <t>Banyang</t>
  </si>
  <si>
    <t>Bapotó</t>
  </si>
  <si>
    <t>baptême</t>
  </si>
  <si>
    <t>baptisme</t>
  </si>
  <si>
    <t>Bará</t>
  </si>
  <si>
    <t>Barabaig</t>
  </si>
  <si>
    <t>baraka</t>
  </si>
  <si>
    <t>Baranya</t>
  </si>
  <si>
    <t>Barasana</t>
  </si>
  <si>
    <t>baratte</t>
  </si>
  <si>
    <t>Barbare</t>
  </si>
  <si>
    <t>barbarie</t>
  </si>
  <si>
    <t>barbiturique</t>
  </si>
  <si>
    <t>barde</t>
  </si>
  <si>
    <t>Bari</t>
  </si>
  <si>
    <t>bariba</t>
  </si>
  <si>
    <t>barque</t>
  </si>
  <si>
    <t>barrage de pêche</t>
  </si>
  <si>
    <t>barrage hydraulique</t>
  </si>
  <si>
    <t>barrage hydroélectrique</t>
  </si>
  <si>
    <t>barrage vert</t>
  </si>
  <si>
    <t>Barrois</t>
  </si>
  <si>
    <t>Barundi</t>
  </si>
  <si>
    <t>Baruya</t>
  </si>
  <si>
    <t>base-ball</t>
  </si>
  <si>
    <t>Basque espagnol</t>
  </si>
  <si>
    <t>Bassa</t>
  </si>
  <si>
    <t>Bassari</t>
  </si>
  <si>
    <t>Basse-Autriche</t>
  </si>
  <si>
    <t>Basse-Californie du Sud</t>
  </si>
  <si>
    <t>Basse-Casamance</t>
  </si>
  <si>
    <t>Basse-Égypte</t>
  </si>
  <si>
    <t>Basse-Normandie</t>
  </si>
  <si>
    <t>Basseri</t>
  </si>
  <si>
    <t>Basse-Saxe</t>
  </si>
  <si>
    <t>Basses-Terres</t>
  </si>
  <si>
    <t>Basses-Terres méridionales</t>
  </si>
  <si>
    <t>bassin</t>
  </si>
  <si>
    <t>bassin de Jauja-Huancayo</t>
  </si>
  <si>
    <t>bassin de Namiélé</t>
  </si>
  <si>
    <t>bassin du Congo</t>
  </si>
  <si>
    <t>Basua</t>
  </si>
  <si>
    <t>Batak</t>
  </si>
  <si>
    <t>bateau à voile</t>
  </si>
  <si>
    <t>Batek</t>
  </si>
  <si>
    <t>batelier</t>
  </si>
  <si>
    <t>batellerie</t>
  </si>
  <si>
    <t>batik</t>
  </si>
  <si>
    <t>bâtiment indépendant</t>
  </si>
  <si>
    <t>bâtiment religieux</t>
  </si>
  <si>
    <t>bâtiment rural</t>
  </si>
  <si>
    <t>bâton</t>
  </si>
  <si>
    <t>bâton à feu</t>
  </si>
  <si>
    <t>bâton à fouir</t>
  </si>
  <si>
    <t>bâton cérémoniel</t>
  </si>
  <si>
    <t>bâton de chef</t>
  </si>
  <si>
    <t>bâton de confrérie</t>
  </si>
  <si>
    <t>bâton message</t>
  </si>
  <si>
    <t>bâton-fétiche</t>
  </si>
  <si>
    <t>battage</t>
  </si>
  <si>
    <t>battage au fléau</t>
  </si>
  <si>
    <t>Baule</t>
  </si>
  <si>
    <t>Bâuls</t>
  </si>
  <si>
    <t>Bavière</t>
  </si>
  <si>
    <t>Baynunk</t>
  </si>
  <si>
    <t>bâzâr</t>
  </si>
  <si>
    <t>Béarn</t>
  </si>
  <si>
    <t>Beaujolais</t>
  </si>
  <si>
    <t>beauté</t>
  </si>
  <si>
    <t>beaux-parents</t>
  </si>
  <si>
    <t>bêche</t>
  </si>
  <si>
    <t>Bedeciu</t>
  </si>
  <si>
    <t>Bedik</t>
  </si>
  <si>
    <t>Bédouin</t>
  </si>
  <si>
    <t>behaviorisme</t>
  </si>
  <si>
    <t>Beja</t>
  </si>
  <si>
    <t>Bejaia</t>
  </si>
  <si>
    <t>Béké</t>
  </si>
  <si>
    <t>Béla Bartók</t>
  </si>
  <si>
    <t>Beledugu</t>
  </si>
  <si>
    <t>Belem</t>
  </si>
  <si>
    <t>Belge</t>
  </si>
  <si>
    <t>bélier</t>
  </si>
  <si>
    <t>Bella</t>
  </si>
  <si>
    <t>Bella Bella</t>
  </si>
  <si>
    <t>Bella Coola</t>
  </si>
  <si>
    <t>belle-fille</t>
  </si>
  <si>
    <t>belle-mère</t>
  </si>
  <si>
    <t>Bellona</t>
  </si>
  <si>
    <t>Beltir</t>
  </si>
  <si>
    <t>Bélyuen</t>
  </si>
  <si>
    <t>Bemba</t>
  </si>
  <si>
    <t>benabena</t>
  </si>
  <si>
    <t>bénédiction</t>
  </si>
  <si>
    <t>Benelux</t>
  </si>
  <si>
    <t>Beng</t>
  </si>
  <si>
    <t>Bengale</t>
  </si>
  <si>
    <t>Bengale occidental</t>
  </si>
  <si>
    <t>Bengali</t>
  </si>
  <si>
    <t>Beni Bouzerte</t>
  </si>
  <si>
    <t>Beothuk</t>
  </si>
  <si>
    <t>berakou</t>
  </si>
  <si>
    <t>Berawan</t>
  </si>
  <si>
    <t>Berbère</t>
  </si>
  <si>
    <t>berceuse</t>
  </si>
  <si>
    <t>berdache</t>
  </si>
  <si>
    <t>Bergen</t>
  </si>
  <si>
    <t>berger</t>
  </si>
  <si>
    <t>bergerie</t>
  </si>
  <si>
    <t>Berry</t>
  </si>
  <si>
    <t>Bessarabie</t>
  </si>
  <si>
    <t>bétail</t>
  </si>
  <si>
    <t>Bété</t>
  </si>
  <si>
    <t>bétel</t>
  </si>
  <si>
    <t>Beti</t>
  </si>
  <si>
    <t>Betsileo</t>
  </si>
  <si>
    <t>Betsimisaraka</t>
  </si>
  <si>
    <t>bharata natyam</t>
  </si>
  <si>
    <t>Bhils</t>
  </si>
  <si>
    <t>bhojpuri</t>
  </si>
  <si>
    <t>Bhotia</t>
  </si>
  <si>
    <t>Biafra</t>
  </si>
  <si>
    <t>Biase</t>
  </si>
  <si>
    <t>biberon</t>
  </si>
  <si>
    <t>Bible</t>
  </si>
  <si>
    <t>Bidjogo</t>
  </si>
  <si>
    <t>bidonville</t>
  </si>
  <si>
    <t>Biélorusse</t>
  </si>
  <si>
    <t>bien</t>
  </si>
  <si>
    <t>bien communal</t>
  </si>
  <si>
    <t>bien de prestige</t>
  </si>
  <si>
    <t>bien inaliénable</t>
  </si>
  <si>
    <t>bière de banane</t>
  </si>
  <si>
    <t>bière de manioc</t>
  </si>
  <si>
    <t>bière de mil</t>
  </si>
  <si>
    <t>bière de riz</t>
  </si>
  <si>
    <t>bière de sorgho</t>
  </si>
  <si>
    <t>Big Man</t>
  </si>
  <si>
    <t>Bigorre</t>
  </si>
  <si>
    <t>biguine</t>
  </si>
  <si>
    <t>Bihâr</t>
  </si>
  <si>
    <t>Bihor</t>
  </si>
  <si>
    <t>Bijogo</t>
  </si>
  <si>
    <t>bijou</t>
  </si>
  <si>
    <t>bijouterie</t>
  </si>
  <si>
    <t>bijoutier</t>
  </si>
  <si>
    <t>bilharziose</t>
  </si>
  <si>
    <t>bilinéarité</t>
  </si>
  <si>
    <t>bilinguisme</t>
  </si>
  <si>
    <t>bilocalité</t>
  </si>
  <si>
    <t>Bindura</t>
  </si>
  <si>
    <t>biniou</t>
  </si>
  <si>
    <t>biogénétique</t>
  </si>
  <si>
    <t>biographie</t>
  </si>
  <si>
    <t>biomédecine</t>
  </si>
  <si>
    <t>Bira</t>
  </si>
  <si>
    <t>Birhor</t>
  </si>
  <si>
    <t>Birifor</t>
  </si>
  <si>
    <t>Birman</t>
  </si>
  <si>
    <t>Birom</t>
  </si>
  <si>
    <t>Bisa</t>
  </si>
  <si>
    <t>bisexualité</t>
  </si>
  <si>
    <t>bislama</t>
  </si>
  <si>
    <t>bison</t>
  </si>
  <si>
    <t>Blackfoot</t>
  </si>
  <si>
    <t>blaireau</t>
  </si>
  <si>
    <t>Blanche-Neige</t>
  </si>
  <si>
    <t>blanchisserie</t>
  </si>
  <si>
    <t>blanchisseuse</t>
  </si>
  <si>
    <t>Blancs</t>
  </si>
  <si>
    <t>blason</t>
  </si>
  <si>
    <t>bleu</t>
  </si>
  <si>
    <t>blues</t>
  </si>
  <si>
    <t>Bobo</t>
  </si>
  <si>
    <t>Bocage normand</t>
  </si>
  <si>
    <t>Bochiman</t>
  </si>
  <si>
    <t>Bohême</t>
  </si>
  <si>
    <t>Bohême du Nord</t>
  </si>
  <si>
    <t>Bohême du Sud</t>
  </si>
  <si>
    <t>bois de feu</t>
  </si>
  <si>
    <t>bois d'œuvre</t>
  </si>
  <si>
    <t>bois gravé</t>
  </si>
  <si>
    <t>bois peint</t>
  </si>
  <si>
    <t>boisselerie</t>
  </si>
  <si>
    <t>boisson rituelle</t>
  </si>
  <si>
    <t>Bolivien</t>
  </si>
  <si>
    <t>Bologne</t>
  </si>
  <si>
    <t>boma</t>
  </si>
  <si>
    <t>bongo</t>
  </si>
  <si>
    <t>Bongouanou</t>
  </si>
  <si>
    <t>bonheur</t>
  </si>
  <si>
    <t>bonne mort</t>
  </si>
  <si>
    <t>bonne pratique</t>
  </si>
  <si>
    <t>bon-po</t>
  </si>
  <si>
    <t>bontok</t>
  </si>
  <si>
    <t>bonze</t>
  </si>
  <si>
    <t>Bora</t>
  </si>
  <si>
    <t>Bora Bora</t>
  </si>
  <si>
    <t>Borana</t>
  </si>
  <si>
    <t>boré</t>
  </si>
  <si>
    <t>bori</t>
  </si>
  <si>
    <t>borie</t>
  </si>
  <si>
    <t>Borkou</t>
  </si>
  <si>
    <t>Bornéo</t>
  </si>
  <si>
    <t>Bornéo central</t>
  </si>
  <si>
    <t>Bornéo occidental</t>
  </si>
  <si>
    <t>Bornou</t>
  </si>
  <si>
    <t>Bororo</t>
  </si>
  <si>
    <t>boruca</t>
  </si>
  <si>
    <t>Bosanga</t>
  </si>
  <si>
    <t>bosavi</t>
  </si>
  <si>
    <t>Bosnie</t>
  </si>
  <si>
    <t>bosquet</t>
  </si>
  <si>
    <t>bouc</t>
  </si>
  <si>
    <t>boucle d'oreille</t>
  </si>
  <si>
    <t>bouclier</t>
  </si>
  <si>
    <t>Bouddha</t>
  </si>
  <si>
    <t>bouddhisme</t>
  </si>
  <si>
    <t>bouddhisme mahāyāna</t>
  </si>
  <si>
    <t>bouddhisme tibétain</t>
  </si>
  <si>
    <t>boudin</t>
  </si>
  <si>
    <t>bouffon</t>
  </si>
  <si>
    <t>bouffon sacré</t>
  </si>
  <si>
    <t>bougie</t>
  </si>
  <si>
    <t>bouilli</t>
  </si>
  <si>
    <t>bouquet</t>
  </si>
  <si>
    <t>bouquet suspendu</t>
  </si>
  <si>
    <t>Bourbonnais</t>
  </si>
  <si>
    <t>bourellerie</t>
  </si>
  <si>
    <t>bourgeoisie</t>
  </si>
  <si>
    <t>Bourgogne</t>
  </si>
  <si>
    <t>Bouriate</t>
  </si>
  <si>
    <t>Bouriatie</t>
  </si>
  <si>
    <t>bourkhanisme</t>
  </si>
  <si>
    <t>bouvier</t>
  </si>
  <si>
    <t>Bozo</t>
  </si>
  <si>
    <t>Brabant</t>
  </si>
  <si>
    <t>Brabant-Septentrional</t>
  </si>
  <si>
    <t>bracelet</t>
  </si>
  <si>
    <t>Brahmā</t>
  </si>
  <si>
    <t>brahmane</t>
  </si>
  <si>
    <t>brahmanisme</t>
  </si>
  <si>
    <t>Branislavo Susnik</t>
  </si>
  <si>
    <t>Brême</t>
  </si>
  <si>
    <t>Bresse</t>
  </si>
  <si>
    <t>Bribri</t>
  </si>
  <si>
    <t>Brie</t>
  </si>
  <si>
    <t>brigand</t>
  </si>
  <si>
    <t>brigandage</t>
  </si>
  <si>
    <t>briquet</t>
  </si>
  <si>
    <t>briqueterie</t>
  </si>
  <si>
    <t>Britannique</t>
  </si>
  <si>
    <t>broderie</t>
  </si>
  <si>
    <t>broderie de perles</t>
  </si>
  <si>
    <t>bronze</t>
  </si>
  <si>
    <t>brou</t>
  </si>
  <si>
    <t>brousse</t>
  </si>
  <si>
    <t>brûlis</t>
  </si>
  <si>
    <t>brûlure</t>
  </si>
  <si>
    <t>buang</t>
  </si>
  <si>
    <t>bûcheron</t>
  </si>
  <si>
    <t>budget familial</t>
  </si>
  <si>
    <t>buffet</t>
  </si>
  <si>
    <t>bugaku</t>
  </si>
  <si>
    <t>Buganda</t>
  </si>
  <si>
    <t>Bugey</t>
  </si>
  <si>
    <t>Bugis</t>
  </si>
  <si>
    <t>Buka</t>
  </si>
  <si>
    <t>bulgare</t>
  </si>
  <si>
    <t>bullom</t>
  </si>
  <si>
    <t>Bulongic</t>
  </si>
  <si>
    <t>Bulsa</t>
  </si>
  <si>
    <t>Bulu</t>
  </si>
  <si>
    <t>Bulu-Beti</t>
  </si>
  <si>
    <t>bun</t>
  </si>
  <si>
    <t>Bunaq</t>
  </si>
  <si>
    <t>bundu</t>
  </si>
  <si>
    <t>Bunun</t>
  </si>
  <si>
    <t>Bunyoro</t>
  </si>
  <si>
    <t>Buraku</t>
  </si>
  <si>
    <t>Burakumin</t>
  </si>
  <si>
    <t>Burdji</t>
  </si>
  <si>
    <t>bureaucratie</t>
  </si>
  <si>
    <t>burin</t>
  </si>
  <si>
    <t>burlesque</t>
  </si>
  <si>
    <t>buron</t>
  </si>
  <si>
    <t>butin</t>
  </si>
  <si>
    <t>Bwa</t>
  </si>
  <si>
    <t>bwatoo</t>
  </si>
  <si>
    <t>bwete</t>
  </si>
  <si>
    <t>bwiti</t>
  </si>
  <si>
    <t>byline</t>
  </si>
  <si>
    <t>Byzance</t>
  </si>
  <si>
    <t>cabane</t>
  </si>
  <si>
    <t>cabane de berger</t>
  </si>
  <si>
    <t>cabécar</t>
  </si>
  <si>
    <t>Caboclos</t>
  </si>
  <si>
    <t>cabotage</t>
  </si>
  <si>
    <t>cabrette</t>
  </si>
  <si>
    <t>cacaoyer</t>
  </si>
  <si>
    <t>cachalot</t>
  </si>
  <si>
    <t>Cachemire</t>
  </si>
  <si>
    <t>caciquat</t>
  </si>
  <si>
    <t>cacique</t>
  </si>
  <si>
    <t>cactus</t>
  </si>
  <si>
    <t>cadavre</t>
  </si>
  <si>
    <t>cadeau</t>
  </si>
  <si>
    <t>cadet</t>
  </si>
  <si>
    <t>cadre conceptuel</t>
  </si>
  <si>
    <t>Caduvéo</t>
  </si>
  <si>
    <t>cagoule</t>
  </si>
  <si>
    <t>cajun</t>
  </si>
  <si>
    <t>Calabrais</t>
  </si>
  <si>
    <t>Calcutta</t>
  </si>
  <si>
    <t>calebasse</t>
  </si>
  <si>
    <t>calembour</t>
  </si>
  <si>
    <t>calendrier</t>
  </si>
  <si>
    <t>calendrier agricole</t>
  </si>
  <si>
    <t>calendrier des fêtes</t>
  </si>
  <si>
    <t>calendrier divinatoire</t>
  </si>
  <si>
    <t>calendrier lunaire</t>
  </si>
  <si>
    <t>calendrier musulman</t>
  </si>
  <si>
    <t>calendrier pastoral</t>
  </si>
  <si>
    <t>calendrier populaire</t>
  </si>
  <si>
    <t>calendrier religieux</t>
  </si>
  <si>
    <t>calendrier rituel</t>
  </si>
  <si>
    <t>califat</t>
  </si>
  <si>
    <t>Californie</t>
  </si>
  <si>
    <t>calligraphie</t>
  </si>
  <si>
    <t>calorie</t>
  </si>
  <si>
    <t>caloyeri</t>
  </si>
  <si>
    <t>calumet</t>
  </si>
  <si>
    <t>calvaire</t>
  </si>
  <si>
    <t>calvinisme</t>
  </si>
  <si>
    <t>Cambodgien</t>
  </si>
  <si>
    <t>Cambrésis</t>
  </si>
  <si>
    <t>caméléon</t>
  </si>
  <si>
    <t>camélidés</t>
  </si>
  <si>
    <t>camisard</t>
  </si>
  <si>
    <t>camp de réfugiés</t>
  </si>
  <si>
    <t>camp d'internement</t>
  </si>
  <si>
    <t>Campanie</t>
  </si>
  <si>
    <t>Campeche</t>
  </si>
  <si>
    <t>campement saisonnier</t>
  </si>
  <si>
    <t>Canadien</t>
  </si>
  <si>
    <t>Canadien français</t>
  </si>
  <si>
    <t>Cañar</t>
  </si>
  <si>
    <t>Candelaria</t>
  </si>
  <si>
    <t>candomble</t>
  </si>
  <si>
    <t>Candoshi</t>
  </si>
  <si>
    <t>cannabis</t>
  </si>
  <si>
    <t>cannage</t>
  </si>
  <si>
    <t>canne</t>
  </si>
  <si>
    <t>cannibalisme</t>
  </si>
  <si>
    <t>Canoeiros</t>
  </si>
  <si>
    <t>cantique</t>
  </si>
  <si>
    <t>cap Bon</t>
  </si>
  <si>
    <t>capacité d'action</t>
  </si>
  <si>
    <t>capacité respiratoire</t>
  </si>
  <si>
    <t>capital symbolique</t>
  </si>
  <si>
    <t>capitalisme</t>
  </si>
  <si>
    <t>capitalisme agraire</t>
  </si>
  <si>
    <t>capitalisme industriel</t>
  </si>
  <si>
    <t>captif</t>
  </si>
  <si>
    <t>captivité</t>
  </si>
  <si>
    <t>capture</t>
  </si>
  <si>
    <t>caravane</t>
  </si>
  <si>
    <t>Carélie</t>
  </si>
  <si>
    <t>Carême</t>
  </si>
  <si>
    <t>Carib</t>
  </si>
  <si>
    <t>caribou</t>
  </si>
  <si>
    <t>carie dentaire</t>
  </si>
  <si>
    <t>Cariña</t>
  </si>
  <si>
    <t>Carinthie</t>
  </si>
  <si>
    <t>carnaval</t>
  </si>
  <si>
    <t>Caroline du Nord</t>
  </si>
  <si>
    <t>Caroline du Sud</t>
  </si>
  <si>
    <t>Carpates</t>
  </si>
  <si>
    <t>Carpates orientales</t>
  </si>
  <si>
    <t>carte postale</t>
  </si>
  <si>
    <t>cartomancie</t>
  </si>
  <si>
    <t>Casamance</t>
  </si>
  <si>
    <t>case</t>
  </si>
  <si>
    <t>casque</t>
  </si>
  <si>
    <t>caste</t>
  </si>
  <si>
    <t>caste de services</t>
  </si>
  <si>
    <t>caste inférieure</t>
  </si>
  <si>
    <t>caste supérieure</t>
  </si>
  <si>
    <t>castillan</t>
  </si>
  <si>
    <t>Castille</t>
  </si>
  <si>
    <t>castration</t>
  </si>
  <si>
    <t>cataclysme</t>
  </si>
  <si>
    <t>catalan</t>
  </si>
  <si>
    <t>catalepsie</t>
  </si>
  <si>
    <t>catalogue thématique</t>
  </si>
  <si>
    <t>Catawba</t>
  </si>
  <si>
    <t>catégorie alimentaire</t>
  </si>
  <si>
    <t>catégorie d'alliance</t>
  </si>
  <si>
    <t>catégorie de parenté</t>
  </si>
  <si>
    <t>catégorie de pensée</t>
  </si>
  <si>
    <t>catégorie sémantique</t>
  </si>
  <si>
    <t>catholicisme</t>
  </si>
  <si>
    <t>catholicisme populaire</t>
  </si>
  <si>
    <t>catholique</t>
  </si>
  <si>
    <t>Cauca</t>
  </si>
  <si>
    <t>Caucase</t>
  </si>
  <si>
    <t>Caucase du Nord</t>
  </si>
  <si>
    <t>Caucase du Sud</t>
  </si>
  <si>
    <t>Caucasiens</t>
  </si>
  <si>
    <t>Caucasoïde</t>
  </si>
  <si>
    <t>cauchemar</t>
  </si>
  <si>
    <t>cauri</t>
  </si>
  <si>
    <t>causalité</t>
  </si>
  <si>
    <t>cause de décès</t>
  </si>
  <si>
    <t>cavalcade</t>
  </si>
  <si>
    <t>cavalier</t>
  </si>
  <si>
    <t>caverne</t>
  </si>
  <si>
    <t>Ceara</t>
  </si>
  <si>
    <t>Cebu</t>
  </si>
  <si>
    <t>cécité</t>
  </si>
  <si>
    <t>ceinture</t>
  </si>
  <si>
    <t>Célèbes</t>
  </si>
  <si>
    <t>Célèbes-Sud</t>
  </si>
  <si>
    <t>célibat</t>
  </si>
  <si>
    <t>Celte</t>
  </si>
  <si>
    <t>Cendrillon</t>
  </si>
  <si>
    <t>censure</t>
  </si>
  <si>
    <t>Centrafrique</t>
  </si>
  <si>
    <t>centralisation du pouvoir</t>
  </si>
  <si>
    <t>centre</t>
  </si>
  <si>
    <t>centre culturel</t>
  </si>
  <si>
    <t>centre médical</t>
  </si>
  <si>
    <t>Centre-Est</t>
  </si>
  <si>
    <t>Centre-Nord</t>
  </si>
  <si>
    <t>Centre-Ouest</t>
  </si>
  <si>
    <t>Centre-Sud</t>
  </si>
  <si>
    <t>céramique peinte</t>
  </si>
  <si>
    <t>cercle</t>
  </si>
  <si>
    <t>Cercle d'Ethnographie et de Folklore</t>
  </si>
  <si>
    <t>Cerdagne</t>
  </si>
  <si>
    <t>cérémonie</t>
  </si>
  <si>
    <t>cérémonie du thé</t>
  </si>
  <si>
    <t>cérémonie religieuse</t>
  </si>
  <si>
    <t>cerf-volant</t>
  </si>
  <si>
    <t>cerisier</t>
  </si>
  <si>
    <t>Ceylan</t>
  </si>
  <si>
    <t>chacal</t>
  </si>
  <si>
    <t>Chachapoya</t>
  </si>
  <si>
    <t>Chaco</t>
  </si>
  <si>
    <t>Chaco boréal</t>
  </si>
  <si>
    <t>Chaco central</t>
  </si>
  <si>
    <t>Chaco occidental</t>
  </si>
  <si>
    <t>chaîne opératoire</t>
  </si>
  <si>
    <t>chaise</t>
  </si>
  <si>
    <t>Chajec (W.)</t>
  </si>
  <si>
    <t>Chakma</t>
  </si>
  <si>
    <t>châle</t>
  </si>
  <si>
    <t>chalut</t>
  </si>
  <si>
    <t>Cham</t>
  </si>
  <si>
    <t>chaman</t>
  </si>
  <si>
    <t>chamane</t>
  </si>
  <si>
    <t>chamanisme</t>
  </si>
  <si>
    <t>chamanisme féminin</t>
  </si>
  <si>
    <t>chamanisme masculin</t>
  </si>
  <si>
    <t>Chamar</t>
  </si>
  <si>
    <t>Chamba</t>
  </si>
  <si>
    <t>Chambri</t>
  </si>
  <si>
    <t>chameau</t>
  </si>
  <si>
    <t>chamelle</t>
  </si>
  <si>
    <t>Chamorro</t>
  </si>
  <si>
    <t>champ de brousse</t>
  </si>
  <si>
    <t>champ de cases</t>
  </si>
  <si>
    <t>champ en éventail</t>
  </si>
  <si>
    <t>champ sémantique</t>
  </si>
  <si>
    <t>Champagne</t>
  </si>
  <si>
    <t>champignon</t>
  </si>
  <si>
    <t>champignon hallucinogène</t>
  </si>
  <si>
    <t>champignon sacré</t>
  </si>
  <si>
    <t>Chamula</t>
  </si>
  <si>
    <t>chance</t>
  </si>
  <si>
    <t>Chanchamayo</t>
  </si>
  <si>
    <t>Chandeleur</t>
  </si>
  <si>
    <t>Chandigahr</t>
  </si>
  <si>
    <t>Changana</t>
  </si>
  <si>
    <t>changement</t>
  </si>
  <si>
    <t>changement agricole</t>
  </si>
  <si>
    <t>changement alimentaire</t>
  </si>
  <si>
    <t>changement culturel</t>
  </si>
  <si>
    <t>changement démographique</t>
  </si>
  <si>
    <t>changement économique</t>
  </si>
  <si>
    <t>changement éducatif</t>
  </si>
  <si>
    <t>changement endogène</t>
  </si>
  <si>
    <t>changement exogène</t>
  </si>
  <si>
    <t>changement juridique</t>
  </si>
  <si>
    <t>changement lexical</t>
  </si>
  <si>
    <t>changement linguistique</t>
  </si>
  <si>
    <t>changement musical</t>
  </si>
  <si>
    <t>changement politique</t>
  </si>
  <si>
    <t>changement religieux</t>
  </si>
  <si>
    <t>changement social</t>
  </si>
  <si>
    <t>changement socioculturel</t>
  </si>
  <si>
    <t>changement socioéconomique</t>
  </si>
  <si>
    <t>changement sociopolitique</t>
  </si>
  <si>
    <t>chanson de geste</t>
  </si>
  <si>
    <t>chanson de marin</t>
  </si>
  <si>
    <t>chanson de noces</t>
  </si>
  <si>
    <t>chanson de rue</t>
  </si>
  <si>
    <t>chanson populaire</t>
  </si>
  <si>
    <t>chanson pour enfant</t>
  </si>
  <si>
    <t>chant</t>
  </si>
  <si>
    <t>chant alterné</t>
  </si>
  <si>
    <t>chant chamanique</t>
  </si>
  <si>
    <t>chant d'amour</t>
  </si>
  <si>
    <t>chant de berger</t>
  </si>
  <si>
    <t>chant de chasse</t>
  </si>
  <si>
    <t>chant de guerre</t>
  </si>
  <si>
    <t>chant de louange</t>
  </si>
  <si>
    <t>chant de Noël</t>
  </si>
  <si>
    <t>chant de pêche</t>
  </si>
  <si>
    <t>chant de protestation</t>
  </si>
  <si>
    <t>chant de travail</t>
  </si>
  <si>
    <t>chant des esclaves</t>
  </si>
  <si>
    <t>chant diphonique</t>
  </si>
  <si>
    <t>chant épique</t>
  </si>
  <si>
    <t>chant funéraire</t>
  </si>
  <si>
    <t>chant hula</t>
  </si>
  <si>
    <t>chant initiatique</t>
  </si>
  <si>
    <t>chant patriotique</t>
  </si>
  <si>
    <t>chant religieux</t>
  </si>
  <si>
    <t>chant révolutionnaire</t>
  </si>
  <si>
    <t>chant rituel</t>
  </si>
  <si>
    <t>chant sacrificiel</t>
  </si>
  <si>
    <t>chant tambouriné</t>
  </si>
  <si>
    <t>chantefable</t>
  </si>
  <si>
    <t>chanteur</t>
  </si>
  <si>
    <t>chanteur ambulant</t>
  </si>
  <si>
    <t>chanteur de rue</t>
  </si>
  <si>
    <t>chantier naval</t>
  </si>
  <si>
    <t>chanvre indien</t>
  </si>
  <si>
    <t>chaos</t>
  </si>
  <si>
    <t>chapeau</t>
  </si>
  <si>
    <t>chapelle</t>
  </si>
  <si>
    <t>Charashdari</t>
  </si>
  <si>
    <t>charbonnier</t>
  </si>
  <si>
    <t>Charentes</t>
  </si>
  <si>
    <t>charge</t>
  </si>
  <si>
    <t>charge civile</t>
  </si>
  <si>
    <t>charge religieuse</t>
  </si>
  <si>
    <t>charia</t>
  </si>
  <si>
    <t>charisme</t>
  </si>
  <si>
    <t>charivari</t>
  </si>
  <si>
    <t>Charles de Foucauld</t>
  </si>
  <si>
    <t>charme</t>
  </si>
  <si>
    <t>charpente</t>
  </si>
  <si>
    <t>charpentier</t>
  </si>
  <si>
    <t>charrette</t>
  </si>
  <si>
    <t>charrue</t>
  </si>
  <si>
    <t>chasse à courre</t>
  </si>
  <si>
    <t>chasse au filet</t>
  </si>
  <si>
    <t>chasse aux têtes</t>
  </si>
  <si>
    <t>chasse céleste</t>
  </si>
  <si>
    <t>chasse communautaire</t>
  </si>
  <si>
    <t>chasse interdite</t>
  </si>
  <si>
    <t>chasse rituelle</t>
  </si>
  <si>
    <t>chasseur</t>
  </si>
  <si>
    <t>chasseur-cueilleur</t>
  </si>
  <si>
    <t>chasseur-horticulteur</t>
  </si>
  <si>
    <t>chat</t>
  </si>
  <si>
    <t>châtaigneraie</t>
  </si>
  <si>
    <t>châtiment</t>
  </si>
  <si>
    <t>châtiment corporel</t>
  </si>
  <si>
    <t>chaud</t>
  </si>
  <si>
    <t>chaudronnerie</t>
  </si>
  <si>
    <t>chaudronnier</t>
  </si>
  <si>
    <t>chaume</t>
  </si>
  <si>
    <t>chaumière</t>
  </si>
  <si>
    <t>chaussure</t>
  </si>
  <si>
    <t>Chéchaouen</t>
  </si>
  <si>
    <t>chéchia</t>
  </si>
  <si>
    <t>chef</t>
  </si>
  <si>
    <t>chef à peau de léopard</t>
  </si>
  <si>
    <t>chef de famille</t>
  </si>
  <si>
    <t>chef de terre</t>
  </si>
  <si>
    <t>chef de village</t>
  </si>
  <si>
    <t>chef des pluies</t>
  </si>
  <si>
    <t>chef indigène</t>
  </si>
  <si>
    <t>chef politique</t>
  </si>
  <si>
    <t>chef religieux</t>
  </si>
  <si>
    <t>chefferie</t>
  </si>
  <si>
    <t>Chehalis</t>
  </si>
  <si>
    <t>Chemehuevi</t>
  </si>
  <si>
    <t>chemin de fer</t>
  </si>
  <si>
    <t>cheminée intérieure</t>
  </si>
  <si>
    <t>cheminot</t>
  </si>
  <si>
    <t>chemise</t>
  </si>
  <si>
    <t>chenille</t>
  </si>
  <si>
    <t>Chenoua</t>
  </si>
  <si>
    <t>Chepang</t>
  </si>
  <si>
    <t>cheptel</t>
  </si>
  <si>
    <t>Cherchell</t>
  </si>
  <si>
    <t>chercheur</t>
  </si>
  <si>
    <t>chercheur autochtone</t>
  </si>
  <si>
    <t>Cherokee</t>
  </si>
  <si>
    <t>Chetri</t>
  </si>
  <si>
    <t>chevelure</t>
  </si>
  <si>
    <t>Chewa</t>
  </si>
  <si>
    <t>Cheyenne</t>
  </si>
  <si>
    <t>Chhattisgarh</t>
  </si>
  <si>
    <t>Chiang-Mai</t>
  </si>
  <si>
    <t>Chiapas</t>
  </si>
  <si>
    <t>Chibcha</t>
  </si>
  <si>
    <t>Chicano</t>
  </si>
  <si>
    <t>Chichimèque</t>
  </si>
  <si>
    <t>Chickasaw</t>
  </si>
  <si>
    <t>chiffonnier</t>
  </si>
  <si>
    <t>Chiguana</t>
  </si>
  <si>
    <t>Chihuahua</t>
  </si>
  <si>
    <t>Chilcotin</t>
  </si>
  <si>
    <t>Chimane</t>
  </si>
  <si>
    <t>Chimborazo</t>
  </si>
  <si>
    <t>Chimbu</t>
  </si>
  <si>
    <t>chimère</t>
  </si>
  <si>
    <t>chimpanzé</t>
  </si>
  <si>
    <t>Chimu</t>
  </si>
  <si>
    <t>Chinantèque</t>
  </si>
  <si>
    <t>chinois</t>
  </si>
  <si>
    <t>Chinook</t>
  </si>
  <si>
    <t>Chipewyan</t>
  </si>
  <si>
    <t>Chippewa</t>
  </si>
  <si>
    <t>Chiriguano</t>
  </si>
  <si>
    <t>chiromancie</t>
  </si>
  <si>
    <t>chiropraxie</t>
  </si>
  <si>
    <t>chirurgie</t>
  </si>
  <si>
    <t>chirurgie esthétique</t>
  </si>
  <si>
    <t>Chitral</t>
  </si>
  <si>
    <t>Chittagong</t>
  </si>
  <si>
    <t>chleuh</t>
  </si>
  <si>
    <t>Choa</t>
  </si>
  <si>
    <t>Choco</t>
  </si>
  <si>
    <t>Choctaw</t>
  </si>
  <si>
    <t>choix de l'épouse</t>
  </si>
  <si>
    <t>choix du conjoint</t>
  </si>
  <si>
    <t>choix du prénom</t>
  </si>
  <si>
    <t>choléra</t>
  </si>
  <si>
    <t>cholestérolémie</t>
  </si>
  <si>
    <t>chorale</t>
  </si>
  <si>
    <t>chorégraphie</t>
  </si>
  <si>
    <t>Chorote</t>
  </si>
  <si>
    <t>Chota Nagpur</t>
  </si>
  <si>
    <t>Chote</t>
  </si>
  <si>
    <t>chouans</t>
  </si>
  <si>
    <t>chrétien</t>
  </si>
  <si>
    <t>Christ</t>
  </si>
  <si>
    <t>christianisation</t>
  </si>
  <si>
    <t>christianisme</t>
  </si>
  <si>
    <t>christianisme céleste</t>
  </si>
  <si>
    <t>christianisme orthodoxe</t>
  </si>
  <si>
    <t>christianisme populaire</t>
  </si>
  <si>
    <t>chromographie</t>
  </si>
  <si>
    <t>chronique</t>
  </si>
  <si>
    <t>chronique indienne</t>
  </si>
  <si>
    <t>chronique royale</t>
  </si>
  <si>
    <t>chroniqueur</t>
  </si>
  <si>
    <t>chroniqueur arabe</t>
  </si>
  <si>
    <t>chroniqueur espagnol</t>
  </si>
  <si>
    <t>chroniqueur européen</t>
  </si>
  <si>
    <t>chronobiologie</t>
  </si>
  <si>
    <t>chronologie</t>
  </si>
  <si>
    <t>Chuang</t>
  </si>
  <si>
    <t>Chulupi</t>
  </si>
  <si>
    <t>Chumash</t>
  </si>
  <si>
    <t>churinga</t>
  </si>
  <si>
    <t>Chuvash</t>
  </si>
  <si>
    <t>ciel</t>
  </si>
  <si>
    <t>cigare</t>
  </si>
  <si>
    <t>cigarette</t>
  </si>
  <si>
    <t>cigogne</t>
  </si>
  <si>
    <t>cimetière</t>
  </si>
  <si>
    <t>cinéma</t>
  </si>
  <si>
    <t>cinématographie</t>
  </si>
  <si>
    <t>Cingalais</t>
  </si>
  <si>
    <t>Cinta Larga</t>
  </si>
  <si>
    <t>circoncision</t>
  </si>
  <si>
    <t>circuit commercial</t>
  </si>
  <si>
    <t>circuit d'échange</t>
  </si>
  <si>
    <t>circulation des biens</t>
  </si>
  <si>
    <t>circulation des femmes</t>
  </si>
  <si>
    <t>circumambulation</t>
  </si>
  <si>
    <t>cire perdue</t>
  </si>
  <si>
    <t>cirque</t>
  </si>
  <si>
    <t>Ciskei</t>
  </si>
  <si>
    <t>cithare</t>
  </si>
  <si>
    <t>cithare tubulaire</t>
  </si>
  <si>
    <t>civilisation</t>
  </si>
  <si>
    <t>ciwara</t>
  </si>
  <si>
    <t>cladogénèse</t>
  </si>
  <si>
    <t>clan</t>
  </si>
  <si>
    <t>clarinette</t>
  </si>
  <si>
    <t>classe d'âge</t>
  </si>
  <si>
    <t>classe de génération</t>
  </si>
  <si>
    <t>classe dominante</t>
  </si>
  <si>
    <t>classe dominée</t>
  </si>
  <si>
    <t>classe moyenne</t>
  </si>
  <si>
    <t>classe ouvrière</t>
  </si>
  <si>
    <t>classe sociale</t>
  </si>
  <si>
    <t>classification des aliments</t>
  </si>
  <si>
    <t>classification des langues</t>
  </si>
  <si>
    <t>classification dualiste</t>
  </si>
  <si>
    <t>classification ethnique</t>
  </si>
  <si>
    <t>classification symbolique</t>
  </si>
  <si>
    <t>Claude Lévi-Strauss</t>
  </si>
  <si>
    <t>claustration</t>
  </si>
  <si>
    <t>claustration des femmes</t>
  </si>
  <si>
    <t>clergé</t>
  </si>
  <si>
    <t>Cleveland</t>
  </si>
  <si>
    <t>clientèle</t>
  </si>
  <si>
    <t>clientélisme</t>
  </si>
  <si>
    <t>Clifford Geertz</t>
  </si>
  <si>
    <t>clitoridectomie</t>
  </si>
  <si>
    <t>cloche</t>
  </si>
  <si>
    <t>clocher</t>
  </si>
  <si>
    <t>clochette</t>
  </si>
  <si>
    <t>clôture</t>
  </si>
  <si>
    <t>clown</t>
  </si>
  <si>
    <t>clown rituel</t>
  </si>
  <si>
    <t>Coahuila</t>
  </si>
  <si>
    <t>Coast Salish</t>
  </si>
  <si>
    <t>coca</t>
  </si>
  <si>
    <t>cocaïne</t>
  </si>
  <si>
    <t>Cocama</t>
  </si>
  <si>
    <t>Cocamilla</t>
  </si>
  <si>
    <t>Cochabamba</t>
  </si>
  <si>
    <t>cocopa</t>
  </si>
  <si>
    <t>cocoteraie</t>
  </si>
  <si>
    <t>cocotier</t>
  </si>
  <si>
    <t>code alimentaire</t>
  </si>
  <si>
    <t>code culinaire</t>
  </si>
  <si>
    <t>code culturel</t>
  </si>
  <si>
    <t>code d'honneur</t>
  </si>
  <si>
    <t>code gestuel</t>
  </si>
  <si>
    <t>code moral</t>
  </si>
  <si>
    <t>code narratif</t>
  </si>
  <si>
    <t>code pénal</t>
  </si>
  <si>
    <t>code social</t>
  </si>
  <si>
    <t>code symbolique</t>
  </si>
  <si>
    <t>code vestimentaire</t>
  </si>
  <si>
    <t>co-épouse</t>
  </si>
  <si>
    <t>cœur</t>
  </si>
  <si>
    <t>Cofane</t>
  </si>
  <si>
    <t>coffre</t>
  </si>
  <si>
    <t>cofradia</t>
  </si>
  <si>
    <t>cognats</t>
  </si>
  <si>
    <t>cohabitation</t>
  </si>
  <si>
    <t>cohésion sociale</t>
  </si>
  <si>
    <t>coiffe</t>
  </si>
  <si>
    <t>coiffe à plumes</t>
  </si>
  <si>
    <t>coiffure</t>
  </si>
  <si>
    <t>coiffure à plumes</t>
  </si>
  <si>
    <t>Coimbra</t>
  </si>
  <si>
    <t>Colima</t>
  </si>
  <si>
    <t>colinda</t>
  </si>
  <si>
    <t>collatéralité</t>
  </si>
  <si>
    <t>collecte</t>
  </si>
  <si>
    <t>collecte optimale</t>
  </si>
  <si>
    <t>collecteurs</t>
  </si>
  <si>
    <t>collection</t>
  </si>
  <si>
    <t>collection ethnographique</t>
  </si>
  <si>
    <t>collection privée</t>
  </si>
  <si>
    <t>collection publique</t>
  </si>
  <si>
    <t>collectivisme</t>
  </si>
  <si>
    <t>collectivité</t>
  </si>
  <si>
    <t>collier</t>
  </si>
  <si>
    <t>collier de coquillages</t>
  </si>
  <si>
    <t>colloque</t>
  </si>
  <si>
    <t>Cologne</t>
  </si>
  <si>
    <t>colombage</t>
  </si>
  <si>
    <t>colombe</t>
  </si>
  <si>
    <t>Colombie Britannique</t>
  </si>
  <si>
    <t>colombier</t>
  </si>
  <si>
    <t>colombin</t>
  </si>
  <si>
    <t>colon</t>
  </si>
  <si>
    <t>colonat</t>
  </si>
  <si>
    <t>colonialisme</t>
  </si>
  <si>
    <t>colonialisme interne</t>
  </si>
  <si>
    <t>colonie</t>
  </si>
  <si>
    <t>colonisation agricole</t>
  </si>
  <si>
    <t>colonisation des terres</t>
  </si>
  <si>
    <t>Colorado</t>
  </si>
  <si>
    <t>colportage</t>
  </si>
  <si>
    <t>colporteur</t>
  </si>
  <si>
    <t>Colta</t>
  </si>
  <si>
    <t>Columbia</t>
  </si>
  <si>
    <t>Comanche</t>
  </si>
  <si>
    <t>combat</t>
  </si>
  <si>
    <t>combat d'animaux</t>
  </si>
  <si>
    <t>combat de coqs</t>
  </si>
  <si>
    <t>combat rituel</t>
  </si>
  <si>
    <t>comique</t>
  </si>
  <si>
    <t>commandement</t>
  </si>
  <si>
    <t>commémoration</t>
  </si>
  <si>
    <t>commensalité</t>
  </si>
  <si>
    <t>commérage</t>
  </si>
  <si>
    <t>commerçant</t>
  </si>
  <si>
    <t>commerçant itinérant</t>
  </si>
  <si>
    <t>commerçant musulman</t>
  </si>
  <si>
    <t>commerce à longue distance</t>
  </si>
  <si>
    <t>commerce caravanier</t>
  </si>
  <si>
    <t>commerce clandestin</t>
  </si>
  <si>
    <t>commerce colonial</t>
  </si>
  <si>
    <t>commerce de rue</t>
  </si>
  <si>
    <t>commerce interrégional</t>
  </si>
  <si>
    <t>commerce itinérant</t>
  </si>
  <si>
    <t>commerce maritime</t>
  </si>
  <si>
    <t>commerce transsaharien</t>
  </si>
  <si>
    <t>communauté</t>
  </si>
  <si>
    <t>communauté agraire</t>
  </si>
  <si>
    <t>communauté agropastorale</t>
  </si>
  <si>
    <t>communauté ethnique</t>
  </si>
  <si>
    <t>communauté familiale</t>
  </si>
  <si>
    <t>communauté nationale</t>
  </si>
  <si>
    <t>communauté primitive</t>
  </si>
  <si>
    <t>communauté religieuse</t>
  </si>
  <si>
    <t>communauté rurale</t>
  </si>
  <si>
    <t>communauté thérapeutique</t>
  </si>
  <si>
    <t>communauté villageoise</t>
  </si>
  <si>
    <t>communication de masse</t>
  </si>
  <si>
    <t>communication interculturelle</t>
  </si>
  <si>
    <t>communication non verbale</t>
  </si>
  <si>
    <t>communication rituelle</t>
  </si>
  <si>
    <t>communication sociale</t>
  </si>
  <si>
    <t>communication symbolique</t>
  </si>
  <si>
    <t>communisme</t>
  </si>
  <si>
    <t>communisme primitif</t>
  </si>
  <si>
    <t>communitas</t>
  </si>
  <si>
    <t>comorien</t>
  </si>
  <si>
    <t>compadrazgo</t>
  </si>
  <si>
    <t>compagnie coloniale</t>
  </si>
  <si>
    <t>Compagnie de la Baie d'Hudson</t>
  </si>
  <si>
    <t>Compagnie du Nyassa</t>
  </si>
  <si>
    <t>compagnie minière</t>
  </si>
  <si>
    <t>compagnonnage</t>
  </si>
  <si>
    <t>comparaison interculturelle</t>
  </si>
  <si>
    <t>comparaison interethnique</t>
  </si>
  <si>
    <t>comparatisme</t>
  </si>
  <si>
    <t>compensation de guerre</t>
  </si>
  <si>
    <t>compensation matrimoniale</t>
  </si>
  <si>
    <t>compétition</t>
  </si>
  <si>
    <t>compétition économique</t>
  </si>
  <si>
    <t>compétition sociale</t>
  </si>
  <si>
    <t>complainte</t>
  </si>
  <si>
    <t>complexe d'Œdipe</t>
  </si>
  <si>
    <t>comportement démographique</t>
  </si>
  <si>
    <t>comportement économique</t>
  </si>
  <si>
    <t>comportement politique</t>
  </si>
  <si>
    <t>comportement religieux</t>
  </si>
  <si>
    <t>comportement sanitaire</t>
  </si>
  <si>
    <t>comportement sexuel</t>
  </si>
  <si>
    <t>comportement verbal</t>
  </si>
  <si>
    <t>compositeur</t>
  </si>
  <si>
    <t>composition musicale</t>
  </si>
  <si>
    <t>comptage d'hiver</t>
  </si>
  <si>
    <t>comptine</t>
  </si>
  <si>
    <t>comptoir commercial</t>
  </si>
  <si>
    <t>Comtat Venaissin</t>
  </si>
  <si>
    <t>concept</t>
  </si>
  <si>
    <t>conception de la maladie</t>
  </si>
  <si>
    <t>conception de la mort</t>
  </si>
  <si>
    <t>conception de la personne</t>
  </si>
  <si>
    <t>conception de la santé</t>
  </si>
  <si>
    <t>conception de l'espace</t>
  </si>
  <si>
    <t>conception du corps</t>
  </si>
  <si>
    <t>conception du temps</t>
  </si>
  <si>
    <t>condition féminine</t>
  </si>
  <si>
    <t>conditions de travail</t>
  </si>
  <si>
    <t>conditions de vie</t>
  </si>
  <si>
    <t>conflit conjugal</t>
  </si>
  <si>
    <t>conflit culturel</t>
  </si>
  <si>
    <t>conflit de génération</t>
  </si>
  <si>
    <t>conflit de travail</t>
  </si>
  <si>
    <t>conflit économique</t>
  </si>
  <si>
    <t>conflit ethnique</t>
  </si>
  <si>
    <t>conflit familial</t>
  </si>
  <si>
    <t>conflit foncier</t>
  </si>
  <si>
    <t>conflit interethnique</t>
  </si>
  <si>
    <t>conflit interpersonnel</t>
  </si>
  <si>
    <t>conflit intertribal</t>
  </si>
  <si>
    <t>conflit intraethnique</t>
  </si>
  <si>
    <t>conflit juridique</t>
  </si>
  <si>
    <t>conflit lignager</t>
  </si>
  <si>
    <t>conflit politique</t>
  </si>
  <si>
    <t>conflit racial</t>
  </si>
  <si>
    <t>conflit religieux</t>
  </si>
  <si>
    <t>conflit rituel</t>
  </si>
  <si>
    <t>conflit social</t>
  </si>
  <si>
    <t>conflit socioculturel</t>
  </si>
  <si>
    <t>conflit socioreligieux</t>
  </si>
  <si>
    <t>conflit territorial</t>
  </si>
  <si>
    <t>confrérie</t>
  </si>
  <si>
    <t>confrérie de métiers</t>
  </si>
  <si>
    <t>confrérie des Pénitents Blancs</t>
  </si>
  <si>
    <t>confrérie religieuse</t>
  </si>
  <si>
    <t>confucianisme</t>
  </si>
  <si>
    <t>Congo</t>
  </si>
  <si>
    <t>Congo belge</t>
  </si>
  <si>
    <t>conjugalité</t>
  </si>
  <si>
    <t>connaissance</t>
  </si>
  <si>
    <t>connaissance de soi</t>
  </si>
  <si>
    <t>connaissance du milieu</t>
  </si>
  <si>
    <t>connaissance scientifique</t>
  </si>
  <si>
    <t>connaissance traditionnelle de l'environnement</t>
  </si>
  <si>
    <t>Connecticut</t>
  </si>
  <si>
    <t>conquête</t>
  </si>
  <si>
    <t>Conquête de l'Ouest</t>
  </si>
  <si>
    <t>consanguin</t>
  </si>
  <si>
    <t>consanguinité</t>
  </si>
  <si>
    <t>conscience</t>
  </si>
  <si>
    <t>conscience collective</t>
  </si>
  <si>
    <t>conscience de classe</t>
  </si>
  <si>
    <t>conscience de soi</t>
  </si>
  <si>
    <t>conscience historique</t>
  </si>
  <si>
    <t>conscience nationale</t>
  </si>
  <si>
    <t>conscience politique</t>
  </si>
  <si>
    <t>conscience sociale</t>
  </si>
  <si>
    <t>conscrits</t>
  </si>
  <si>
    <t>conseil de famille</t>
  </si>
  <si>
    <t>conseil de village</t>
  </si>
  <si>
    <t>conseil des anciens</t>
  </si>
  <si>
    <t>conseil des chefs et notables</t>
  </si>
  <si>
    <t>conseil tribal</t>
  </si>
  <si>
    <t>conservation des grains</t>
  </si>
  <si>
    <t>conservation du patrimoine</t>
  </si>
  <si>
    <t>conservatoire</t>
  </si>
  <si>
    <t>constellation</t>
  </si>
  <si>
    <t>construction</t>
  </si>
  <si>
    <t>construction à courbe</t>
  </si>
  <si>
    <t>construction culturelle</t>
  </si>
  <si>
    <t>construction sociale</t>
  </si>
  <si>
    <t>contact culturel</t>
  </si>
  <si>
    <t>contact des langues</t>
  </si>
  <si>
    <t>conte</t>
  </si>
  <si>
    <t>conte à énigme</t>
  </si>
  <si>
    <t>conte de mensonge</t>
  </si>
  <si>
    <t>conte d'horreur</t>
  </si>
  <si>
    <t>conte didactique</t>
  </si>
  <si>
    <t>conte écrit</t>
  </si>
  <si>
    <t>conte étiologique</t>
  </si>
  <si>
    <t>conte facétieux</t>
  </si>
  <si>
    <t>conte initiatique</t>
  </si>
  <si>
    <t>conte merveilleux</t>
  </si>
  <si>
    <t>conte moral</t>
  </si>
  <si>
    <t>conte pour enfant</t>
  </si>
  <si>
    <t>contestation</t>
  </si>
  <si>
    <t>contestation politique</t>
  </si>
  <si>
    <t>contestation religieuse</t>
  </si>
  <si>
    <t>contestation sociale</t>
  </si>
  <si>
    <t>conte-type</t>
  </si>
  <si>
    <t>conte-type AaTh</t>
  </si>
  <si>
    <t>conteur</t>
  </si>
  <si>
    <t>contexte socioculturel</t>
  </si>
  <si>
    <t>continuité culturelle</t>
  </si>
  <si>
    <t>contraception</t>
  </si>
  <si>
    <t>contrat de mariage</t>
  </si>
  <si>
    <t>contrat de travail</t>
  </si>
  <si>
    <t>contrebande</t>
  </si>
  <si>
    <t>contrebasse</t>
  </si>
  <si>
    <t>contre-don</t>
  </si>
  <si>
    <t>contrôle de l'eau</t>
  </si>
  <si>
    <t>contrôle démographique</t>
  </si>
  <si>
    <t>contrôle des naissances</t>
  </si>
  <si>
    <t>contrôle des ressources</t>
  </si>
  <si>
    <t>contrôle économique</t>
  </si>
  <si>
    <t>contrôle politique</t>
  </si>
  <si>
    <t>contrôle social</t>
  </si>
  <si>
    <t>Convention de la Baie James</t>
  </si>
  <si>
    <t>conversion religieuse</t>
  </si>
  <si>
    <t>convivialité</t>
  </si>
  <si>
    <t>coopération culturelle</t>
  </si>
  <si>
    <t>coopérative</t>
  </si>
  <si>
    <t>coopérative agricole</t>
  </si>
  <si>
    <t>coopérative de jeunes</t>
  </si>
  <si>
    <t>coopérative de pêche</t>
  </si>
  <si>
    <t>coopérative d'épargne</t>
  </si>
  <si>
    <t>copte</t>
  </si>
  <si>
    <t>coq</t>
  </si>
  <si>
    <t>Coran</t>
  </si>
  <si>
    <t>Coraubalo</t>
  </si>
  <si>
    <t>corbeau</t>
  </si>
  <si>
    <t>Corbières</t>
  </si>
  <si>
    <t>cordage</t>
  </si>
  <si>
    <t>corde</t>
  </si>
  <si>
    <t>cordelette</t>
  </si>
  <si>
    <t>corderie</t>
  </si>
  <si>
    <t>cordon ombilical</t>
  </si>
  <si>
    <t>cordonnerie</t>
  </si>
  <si>
    <t>cordonnier</t>
  </si>
  <si>
    <t>cordophone</t>
  </si>
  <si>
    <t>Corée</t>
  </si>
  <si>
    <t>coréen</t>
  </si>
  <si>
    <t>co-résidence</t>
  </si>
  <si>
    <t>Corfou</t>
  </si>
  <si>
    <t>corne</t>
  </si>
  <si>
    <t>Corne de l'Afrique</t>
  </si>
  <si>
    <t>cornemuse</t>
  </si>
  <si>
    <t>Cornouailles</t>
  </si>
  <si>
    <t>corporation</t>
  </si>
  <si>
    <t>corporatisme</t>
  </si>
  <si>
    <t>corps</t>
  </si>
  <si>
    <t>corps-fétiche</t>
  </si>
  <si>
    <t>corpus</t>
  </si>
  <si>
    <t>correspondance</t>
  </si>
  <si>
    <t>corrida</t>
  </si>
  <si>
    <t>corruption</t>
  </si>
  <si>
    <t>Corses</t>
  </si>
  <si>
    <t>corvée</t>
  </si>
  <si>
    <t>Cosaque</t>
  </si>
  <si>
    <t>cosmétique</t>
  </si>
  <si>
    <t>cosmétologie</t>
  </si>
  <si>
    <t>cosmogonie</t>
  </si>
  <si>
    <t>cosmographie</t>
  </si>
  <si>
    <t>cosmologie</t>
  </si>
  <si>
    <t>cosmos</t>
  </si>
  <si>
    <t>costume</t>
  </si>
  <si>
    <t>costume de cérémonie</t>
  </si>
  <si>
    <t>costume de danse</t>
  </si>
  <si>
    <t>costume de fête</t>
  </si>
  <si>
    <t>costume féminin</t>
  </si>
  <si>
    <t>costume masculin</t>
  </si>
  <si>
    <t>costume national</t>
  </si>
  <si>
    <t>costume populaire</t>
  </si>
  <si>
    <t>costume rituel</t>
  </si>
  <si>
    <t>costume traditionnel</t>
  </si>
  <si>
    <t>Côte de Rai</t>
  </si>
  <si>
    <t>Côte-d'Ivoire</t>
  </si>
  <si>
    <t>Côtes d'Armor</t>
  </si>
  <si>
    <t>couleur de la peau</t>
  </si>
  <si>
    <t>couleur des cheveux</t>
  </si>
  <si>
    <t>couleur des yeux</t>
  </si>
  <si>
    <t>coupe des cheveux</t>
  </si>
  <si>
    <t>coupe du bois</t>
  </si>
  <si>
    <t>cour</t>
  </si>
  <si>
    <t>courage</t>
  </si>
  <si>
    <t>courbe de croissance</t>
  </si>
  <si>
    <t>course d'ânes</t>
  </si>
  <si>
    <t>course de chevaux</t>
  </si>
  <si>
    <t>course de taureaux</t>
  </si>
  <si>
    <t>course de vaches</t>
  </si>
  <si>
    <t>course du bœuf</t>
  </si>
  <si>
    <t>courtisage</t>
  </si>
  <si>
    <t>courtoisie</t>
  </si>
  <si>
    <t>cousin</t>
  </si>
  <si>
    <t>cousin au troisième degré</t>
  </si>
  <si>
    <t>cousin croisé matrilatéral</t>
  </si>
  <si>
    <t>cousin croisé patrilatéral</t>
  </si>
  <si>
    <t>cousin germain</t>
  </si>
  <si>
    <t>cousin issu de germains</t>
  </si>
  <si>
    <t>cousin parallèle</t>
  </si>
  <si>
    <t>cousins croisés</t>
  </si>
  <si>
    <t>coût économique</t>
  </si>
  <si>
    <t>couteau</t>
  </si>
  <si>
    <t>couteau rituel</t>
  </si>
  <si>
    <t>couture</t>
  </si>
  <si>
    <t>couturière</t>
  </si>
  <si>
    <t>couvade</t>
  </si>
  <si>
    <t>coyote</t>
  </si>
  <si>
    <t>Cracovie</t>
  </si>
  <si>
    <t>crâne</t>
  </si>
  <si>
    <t>craniologie</t>
  </si>
  <si>
    <t>craniométrie</t>
  </si>
  <si>
    <t>création</t>
  </si>
  <si>
    <t>création collective</t>
  </si>
  <si>
    <t>création du monde</t>
  </si>
  <si>
    <t>création populaire</t>
  </si>
  <si>
    <t>créationnisme</t>
  </si>
  <si>
    <t>créativité</t>
  </si>
  <si>
    <t>crécelle</t>
  </si>
  <si>
    <t>crèche</t>
  </si>
  <si>
    <t>crèche de Noël</t>
  </si>
  <si>
    <t>Cree</t>
  </si>
  <si>
    <t>Cree côtier</t>
  </si>
  <si>
    <t>Cree de l'intérieur</t>
  </si>
  <si>
    <t>Cree des plaines</t>
  </si>
  <si>
    <t>Creek</t>
  </si>
  <si>
    <t>crémation</t>
  </si>
  <si>
    <t>créole</t>
  </si>
  <si>
    <t>créolisation</t>
  </si>
  <si>
    <t>crêpelure</t>
  </si>
  <si>
    <t>Crète</t>
  </si>
  <si>
    <t>crétinisme</t>
  </si>
  <si>
    <t>crime d'honneur</t>
  </si>
  <si>
    <t>Crimée</t>
  </si>
  <si>
    <t>criquet</t>
  </si>
  <si>
    <t>criquet puant</t>
  </si>
  <si>
    <t>crise agricole</t>
  </si>
  <si>
    <t>crise culturelle</t>
  </si>
  <si>
    <t>crise démographique</t>
  </si>
  <si>
    <t>crise écologique</t>
  </si>
  <si>
    <t>crise économique</t>
  </si>
  <si>
    <t>crise politique</t>
  </si>
  <si>
    <t>critique d'art</t>
  </si>
  <si>
    <t>critique de l'ethnologie</t>
  </si>
  <si>
    <t>critique sociale</t>
  </si>
  <si>
    <t>Croate</t>
  </si>
  <si>
    <t>croisement des bras</t>
  </si>
  <si>
    <t>croisement des mains</t>
  </si>
  <si>
    <t>croissance</t>
  </si>
  <si>
    <t>croissance corporelle</t>
  </si>
  <si>
    <t>croissance urbaine</t>
  </si>
  <si>
    <t>croix</t>
  </si>
  <si>
    <t>croix de chemin</t>
  </si>
  <si>
    <t>croix de pierre</t>
  </si>
  <si>
    <t>Croix-Rouge</t>
  </si>
  <si>
    <t>croquemitaine</t>
  </si>
  <si>
    <t>croquis</t>
  </si>
  <si>
    <t>Cross River</t>
  </si>
  <si>
    <t>Crow</t>
  </si>
  <si>
    <t>Crow-Omaha</t>
  </si>
  <si>
    <t>croyance</t>
  </si>
  <si>
    <t>cru</t>
  </si>
  <si>
    <t>Cubain</t>
  </si>
  <si>
    <t>Cubeo</t>
  </si>
  <si>
    <t>cubisme</t>
  </si>
  <si>
    <t>cuisine</t>
  </si>
  <si>
    <t>cuisine régionale</t>
  </si>
  <si>
    <t>cuit</t>
  </si>
  <si>
    <t>Cuiva</t>
  </si>
  <si>
    <t>culpabilité</t>
  </si>
  <si>
    <t>culte</t>
  </si>
  <si>
    <t>culte antisorcellerie</t>
  </si>
  <si>
    <t>culte Bhakti</t>
  </si>
  <si>
    <t>culte clanique</t>
  </si>
  <si>
    <t>culte de possession</t>
  </si>
  <si>
    <t>culte des ancêtres</t>
  </si>
  <si>
    <t>culte des boson</t>
  </si>
  <si>
    <t>culte des crânes</t>
  </si>
  <si>
    <t>culte des morts</t>
  </si>
  <si>
    <t>culte domestique</t>
  </si>
  <si>
    <t>culte du cargo</t>
  </si>
  <si>
    <t>culte du serpent</t>
  </si>
  <si>
    <t>culte du soleil</t>
  </si>
  <si>
    <t>culte dynastique</t>
  </si>
  <si>
    <t>culte thérapeutique</t>
  </si>
  <si>
    <t>culte Yangis</t>
  </si>
  <si>
    <t>culture commerciale</t>
  </si>
  <si>
    <t>culture communautaire</t>
  </si>
  <si>
    <t>culture dominante</t>
  </si>
  <si>
    <t>culture dominée</t>
  </si>
  <si>
    <t>culture en terrasse</t>
  </si>
  <si>
    <t>culture et personnalité</t>
  </si>
  <si>
    <t>culture extensive</t>
  </si>
  <si>
    <t>culture intensive</t>
  </si>
  <si>
    <t>culture matérielle</t>
  </si>
  <si>
    <t>culture nationale</t>
  </si>
  <si>
    <t>culture ouvrière</t>
  </si>
  <si>
    <t>culture populaire</t>
  </si>
  <si>
    <t>culture régionale</t>
  </si>
  <si>
    <t>culture sèche</t>
  </si>
  <si>
    <t>culture vivante</t>
  </si>
  <si>
    <t>culture vivrière</t>
  </si>
  <si>
    <t>Cuna</t>
  </si>
  <si>
    <t>curare</t>
  </si>
  <si>
    <t>cure</t>
  </si>
  <si>
    <t>cure chamanique</t>
  </si>
  <si>
    <t>Cuzco</t>
  </si>
  <si>
    <t>cybernétique</t>
  </si>
  <si>
    <t>Cyclades</t>
  </si>
  <si>
    <t>cycle agricole</t>
  </si>
  <si>
    <t>cycle agro-pastoral</t>
  </si>
  <si>
    <t>cycle annuel</t>
  </si>
  <si>
    <t>cycle calendaire</t>
  </si>
  <si>
    <t>cycle cérémoniel</t>
  </si>
  <si>
    <t>cycle de production</t>
  </si>
  <si>
    <t>cycle de vie</t>
  </si>
  <si>
    <t>cycle d'échange</t>
  </si>
  <si>
    <t>cycle familial</t>
  </si>
  <si>
    <t>cycle narratif</t>
  </si>
  <si>
    <t>cycle rituel</t>
  </si>
  <si>
    <t>cycle saisonnier</t>
  </si>
  <si>
    <t>cyclope</t>
  </si>
  <si>
    <t>cygne</t>
  </si>
  <si>
    <t>cymbales</t>
  </si>
  <si>
    <t>Cyrénaïque</t>
  </si>
  <si>
    <t>Daghestan</t>
  </si>
  <si>
    <t>Dahomey</t>
  </si>
  <si>
    <t>daim</t>
  </si>
  <si>
    <t>Dakota</t>
  </si>
  <si>
    <t>Dakota du Nord</t>
  </si>
  <si>
    <t>Dakota du Sud</t>
  </si>
  <si>
    <t>Dalaï-Lama</t>
  </si>
  <si>
    <t>Dallol Bosso</t>
  </si>
  <si>
    <t>Dalmatie</t>
  </si>
  <si>
    <t>daltonisme</t>
  </si>
  <si>
    <t>dama</t>
  </si>
  <si>
    <t>dameli</t>
  </si>
  <si>
    <t>Dan</t>
  </si>
  <si>
    <t>Danakil</t>
  </si>
  <si>
    <t>Dane-Zaa</t>
  </si>
  <si>
    <t>Dani</t>
  </si>
  <si>
    <t>danse</t>
  </si>
  <si>
    <t>danse de cour</t>
  </si>
  <si>
    <t>danse des revenants</t>
  </si>
  <si>
    <t>danse divinatoire</t>
  </si>
  <si>
    <t>danse du bâton</t>
  </si>
  <si>
    <t>danse du calumet</t>
  </si>
  <si>
    <t>danse du feu</t>
  </si>
  <si>
    <t>danse du huart</t>
  </si>
  <si>
    <t>danse du maïs</t>
  </si>
  <si>
    <t>Danse du prophète</t>
  </si>
  <si>
    <t>danse du sabre</t>
  </si>
  <si>
    <t>danse du serpent</t>
  </si>
  <si>
    <t>Danse du Soleil</t>
  </si>
  <si>
    <t>danse du tambour</t>
  </si>
  <si>
    <t>danse guerrière</t>
  </si>
  <si>
    <t>danse masquée</t>
  </si>
  <si>
    <t>danse nocturne</t>
  </si>
  <si>
    <t>danse rituelle</t>
  </si>
  <si>
    <t>danse sacrée</t>
  </si>
  <si>
    <t>danse saisonnière</t>
  </si>
  <si>
    <t>danseur</t>
  </si>
  <si>
    <t>Dao</t>
  </si>
  <si>
    <t>darde</t>
  </si>
  <si>
    <t>Darfour</t>
  </si>
  <si>
    <t>Daribi</t>
  </si>
  <si>
    <t>Darjeeling</t>
  </si>
  <si>
    <t>Darou Rahmane</t>
  </si>
  <si>
    <t>Darrah-e nur</t>
  </si>
  <si>
    <t>darwinisme</t>
  </si>
  <si>
    <t>Dassanetch</t>
  </si>
  <si>
    <t>datation par le carbone 14</t>
  </si>
  <si>
    <t>Datoga</t>
  </si>
  <si>
    <t>Datura</t>
  </si>
  <si>
    <t>Datura sativa</t>
  </si>
  <si>
    <t>Dauphiné</t>
  </si>
  <si>
    <t>Daur</t>
  </si>
  <si>
    <t>David Maybury-Lewis</t>
  </si>
  <si>
    <t>Dayak</t>
  </si>
  <si>
    <t>Daza</t>
  </si>
  <si>
    <t>décapitation</t>
  </si>
  <si>
    <t>Deccan</t>
  </si>
  <si>
    <t>décepteur</t>
  </si>
  <si>
    <t>déclin</t>
  </si>
  <si>
    <t>déclin culturel</t>
  </si>
  <si>
    <t>déclin démographique</t>
  </si>
  <si>
    <t>déclin économique</t>
  </si>
  <si>
    <t>déclin linguistique</t>
  </si>
  <si>
    <t>déclin politique</t>
  </si>
  <si>
    <t>décolonisation</t>
  </si>
  <si>
    <t>décoration</t>
  </si>
  <si>
    <t>découpe</t>
  </si>
  <si>
    <t>découverte</t>
  </si>
  <si>
    <t>déculturation</t>
  </si>
  <si>
    <t>dédoublement des corps</t>
  </si>
  <si>
    <t>Dedza</t>
  </si>
  <si>
    <t>déesse</t>
  </si>
  <si>
    <t>déesse-mère</t>
  </si>
  <si>
    <t>déficit en G6DP</t>
  </si>
  <si>
    <t>déformation articulaire</t>
  </si>
  <si>
    <t>déformation corporelle</t>
  </si>
  <si>
    <t>déformation crânienne</t>
  </si>
  <si>
    <t>déformation des dents</t>
  </si>
  <si>
    <t>déformation des lèvres</t>
  </si>
  <si>
    <t>défrichage</t>
  </si>
  <si>
    <t>déguisement</t>
  </si>
  <si>
    <t>Delaware</t>
  </si>
  <si>
    <t>Delhi</t>
  </si>
  <si>
    <t>délinquance</t>
  </si>
  <si>
    <t>délire</t>
  </si>
  <si>
    <t>Délos</t>
  </si>
  <si>
    <t>Delphes</t>
  </si>
  <si>
    <t>delta du Mississippi</t>
  </si>
  <si>
    <t>delta du Niger</t>
  </si>
  <si>
    <t>déluge</t>
  </si>
  <si>
    <t>Déméter</t>
  </si>
  <si>
    <t>démographie anthropologique</t>
  </si>
  <si>
    <t>démographie historique</t>
  </si>
  <si>
    <t>démon</t>
  </si>
  <si>
    <t>démonologie</t>
  </si>
  <si>
    <t>Déné</t>
  </si>
  <si>
    <t>dénicheur</t>
  </si>
  <si>
    <t>dénicheur d'oiseau</t>
  </si>
  <si>
    <t>Denise Paulme</t>
  </si>
  <si>
    <t>densité démographique</t>
  </si>
  <si>
    <t>dent</t>
  </si>
  <si>
    <t>dentelle</t>
  </si>
  <si>
    <t>dentellerie</t>
  </si>
  <si>
    <t>dentition</t>
  </si>
  <si>
    <t>déontologie</t>
  </si>
  <si>
    <t>départ</t>
  </si>
  <si>
    <t>dépeçage</t>
  </si>
  <si>
    <t>dépendance</t>
  </si>
  <si>
    <t>dépendance économique</t>
  </si>
  <si>
    <t>dépense énergétique</t>
  </si>
  <si>
    <t>dépeuplement</t>
  </si>
  <si>
    <t>dépiquage</t>
  </si>
  <si>
    <t>déplacement de population</t>
  </si>
  <si>
    <t>déplacement de village</t>
  </si>
  <si>
    <t>déportation</t>
  </si>
  <si>
    <t>déposition du chef</t>
  </si>
  <si>
    <t>dépossession territoriale</t>
  </si>
  <si>
    <t>dépression</t>
  </si>
  <si>
    <t>dépression nerveuse</t>
  </si>
  <si>
    <t>dépression post-partum</t>
  </si>
  <si>
    <t>dérision</t>
  </si>
  <si>
    <t>dermatoglyphie</t>
  </si>
  <si>
    <t>dermatoglyphie digitale</t>
  </si>
  <si>
    <t>dermatoglyphie digito-palmaire</t>
  </si>
  <si>
    <t>dermatoglyphie palmaire</t>
  </si>
  <si>
    <t>dermatoglyphie plantaire</t>
  </si>
  <si>
    <t>dermatologie</t>
  </si>
  <si>
    <t>dermatose</t>
  </si>
  <si>
    <t>Desana</t>
  </si>
  <si>
    <t>description ethnographique</t>
  </si>
  <si>
    <t>déséquilibre démographique</t>
  </si>
  <si>
    <t>désert central</t>
  </si>
  <si>
    <t>désert occidental</t>
  </si>
  <si>
    <t>désintégration</t>
  </si>
  <si>
    <t>désintégration culturelle</t>
  </si>
  <si>
    <t>désintégration sociale</t>
  </si>
  <si>
    <t>désordre</t>
  </si>
  <si>
    <t>désordre social</t>
  </si>
  <si>
    <t>despotisme</t>
  </si>
  <si>
    <t>dessin</t>
  </si>
  <si>
    <t>dessin au sol</t>
  </si>
  <si>
    <t>destin</t>
  </si>
  <si>
    <t>destinée humaine</t>
  </si>
  <si>
    <t>destruction des arbustes</t>
  </si>
  <si>
    <t>détenteur</t>
  </si>
  <si>
    <t>déterminant</t>
  </si>
  <si>
    <t>détribalisation</t>
  </si>
  <si>
    <t>détritus</t>
  </si>
  <si>
    <t>détroit</t>
  </si>
  <si>
    <t>détroit de Bering</t>
  </si>
  <si>
    <t>détroit de Malacca</t>
  </si>
  <si>
    <t>détroit de Torrès</t>
  </si>
  <si>
    <t>deuil</t>
  </si>
  <si>
    <t>deuxième génération</t>
  </si>
  <si>
    <t>développement</t>
  </si>
  <si>
    <t>développement agricole</t>
  </si>
  <si>
    <t>développement cognitif</t>
  </si>
  <si>
    <t>développement endogène</t>
  </si>
  <si>
    <t>développement exogène</t>
  </si>
  <si>
    <t>développement fœtal</t>
  </si>
  <si>
    <t>développement inégal</t>
  </si>
  <si>
    <t>développement intégré</t>
  </si>
  <si>
    <t>développement national</t>
  </si>
  <si>
    <t>développement politique</t>
  </si>
  <si>
    <t>développement psychosocial</t>
  </si>
  <si>
    <t>développement socioculturel</t>
  </si>
  <si>
    <t>développement socioéconomique</t>
  </si>
  <si>
    <t>déviance</t>
  </si>
  <si>
    <t>déviance sociale</t>
  </si>
  <si>
    <t>devin</t>
  </si>
  <si>
    <t>devinette</t>
  </si>
  <si>
    <t>devin-guérisseur</t>
  </si>
  <si>
    <t>devise</t>
  </si>
  <si>
    <t>devise royale</t>
  </si>
  <si>
    <t>dévotion</t>
  </si>
  <si>
    <t>dévotion populaire</t>
  </si>
  <si>
    <t>Dhankuta</t>
  </si>
  <si>
    <t>dharma</t>
  </si>
  <si>
    <t>Dhofar</t>
  </si>
  <si>
    <t>diabète</t>
  </si>
  <si>
    <t>diable</t>
  </si>
  <si>
    <t>diagnostic</t>
  </si>
  <si>
    <t>diagramme</t>
  </si>
  <si>
    <t>diagramme de parenté</t>
  </si>
  <si>
    <t>dialecte</t>
  </si>
  <si>
    <t>dialectologie</t>
  </si>
  <si>
    <t>diaspora</t>
  </si>
  <si>
    <t>dichotomie sexuelle</t>
  </si>
  <si>
    <t>dictature</t>
  </si>
  <si>
    <t>dictionnaire biographique</t>
  </si>
  <si>
    <t>dicton</t>
  </si>
  <si>
    <t>dieu</t>
  </si>
  <si>
    <t>Dieu créateur</t>
  </si>
  <si>
    <t>différence culturelle</t>
  </si>
  <si>
    <t>différence raciale</t>
  </si>
  <si>
    <t>différenciation biologique</t>
  </si>
  <si>
    <t>différenciation ethnique</t>
  </si>
  <si>
    <t>différenciation linguistique</t>
  </si>
  <si>
    <t>différenciation raciale</t>
  </si>
  <si>
    <t>différenciation sexuelle</t>
  </si>
  <si>
    <t>différenciation spatiale</t>
  </si>
  <si>
    <t>difformité</t>
  </si>
  <si>
    <t>diffusion culturelle</t>
  </si>
  <si>
    <t>diffusion géographique</t>
  </si>
  <si>
    <t>diffusion lexicale</t>
  </si>
  <si>
    <t>diffusionnisme</t>
  </si>
  <si>
    <t>diglossie</t>
  </si>
  <si>
    <t>dignitaire</t>
  </si>
  <si>
    <t>Dìì</t>
  </si>
  <si>
    <t>dîme</t>
  </si>
  <si>
    <t>dimorphisme sexuel</t>
  </si>
  <si>
    <t>Dinga</t>
  </si>
  <si>
    <t>Dinka</t>
  </si>
  <si>
    <t>diola</t>
  </si>
  <si>
    <t>Dioula</t>
  </si>
  <si>
    <t>diplomatie</t>
  </si>
  <si>
    <t>disciple</t>
  </si>
  <si>
    <t>discographie</t>
  </si>
  <si>
    <t>discours féminin</t>
  </si>
  <si>
    <t>discours masculin</t>
  </si>
  <si>
    <t>discours politique</t>
  </si>
  <si>
    <t>discours sur la maladie</t>
  </si>
  <si>
    <t>discours sur la mort</t>
  </si>
  <si>
    <t>discours sur le corps</t>
  </si>
  <si>
    <t>discrimination</t>
  </si>
  <si>
    <t>discrimination économique</t>
  </si>
  <si>
    <t>discrimination ethnique</t>
  </si>
  <si>
    <t>discrimination raciale</t>
  </si>
  <si>
    <t>discrimination religieuse</t>
  </si>
  <si>
    <t>discrimination sexuelle</t>
  </si>
  <si>
    <t>discrimination sociale</t>
  </si>
  <si>
    <t>distance biologique</t>
  </si>
  <si>
    <t>distance ethnique</t>
  </si>
  <si>
    <t>distance génétique</t>
  </si>
  <si>
    <t>distance matrimoniale</t>
  </si>
  <si>
    <t>distance sociale</t>
  </si>
  <si>
    <t>distanciation</t>
  </si>
  <si>
    <t>distribution des ressources</t>
  </si>
  <si>
    <t>Districts Autonomes Septentrionaux</t>
  </si>
  <si>
    <t>Distrito Federal</t>
  </si>
  <si>
    <t>diurétique</t>
  </si>
  <si>
    <t>diversité culturelle</t>
  </si>
  <si>
    <t>diversité humaine</t>
  </si>
  <si>
    <t>divination</t>
  </si>
  <si>
    <t>divinité</t>
  </si>
  <si>
    <t>divinité aquatique</t>
  </si>
  <si>
    <t>divinité de la forêt</t>
  </si>
  <si>
    <t>divinité de la mer</t>
  </si>
  <si>
    <t>divinité de la montagne</t>
  </si>
  <si>
    <t>divinité de la terre</t>
  </si>
  <si>
    <t>divinité domestique</t>
  </si>
  <si>
    <t>divinité féminine</t>
  </si>
  <si>
    <t>divinité guerrière</t>
  </si>
  <si>
    <t>divinité masculine</t>
  </si>
  <si>
    <t>divinité souterraine</t>
  </si>
  <si>
    <t>divinité tutélaire</t>
  </si>
  <si>
    <t>divinité villageoise</t>
  </si>
  <si>
    <t>division du travail</t>
  </si>
  <si>
    <t>division sexuelle</t>
  </si>
  <si>
    <t>division sexuelle du travail</t>
  </si>
  <si>
    <t>divorce</t>
  </si>
  <si>
    <t>Diwali</t>
  </si>
  <si>
    <t>djinn</t>
  </si>
  <si>
    <t>Djurdjura</t>
  </si>
  <si>
    <t>Dobrogée</t>
  </si>
  <si>
    <t>documentaire</t>
  </si>
  <si>
    <t>documentation automatisée</t>
  </si>
  <si>
    <t>Dodécanèse</t>
  </si>
  <si>
    <t>Dogon</t>
  </si>
  <si>
    <t>doigté</t>
  </si>
  <si>
    <t>dolmen</t>
  </si>
  <si>
    <t>Dolpo</t>
  </si>
  <si>
    <t>dom</t>
  </si>
  <si>
    <t>domaine de recherche</t>
  </si>
  <si>
    <t>Dombes</t>
  </si>
  <si>
    <t>domestication</t>
  </si>
  <si>
    <t>domestication de l'environnement</t>
  </si>
  <si>
    <t>domestication des animaux</t>
  </si>
  <si>
    <t>domestication des plantes</t>
  </si>
  <si>
    <t>domestique</t>
  </si>
  <si>
    <t>dominance sociale</t>
  </si>
  <si>
    <t>domination</t>
  </si>
  <si>
    <t>domination culturelle</t>
  </si>
  <si>
    <t>domination de classe</t>
  </si>
  <si>
    <t>domination économique</t>
  </si>
  <si>
    <t>domination ethnique</t>
  </si>
  <si>
    <t>domination féminine</t>
  </si>
  <si>
    <t>domination masculine</t>
  </si>
  <si>
    <t>Domination ottomane</t>
  </si>
  <si>
    <t>domination politique</t>
  </si>
  <si>
    <t>dominicain</t>
  </si>
  <si>
    <t>dominos</t>
  </si>
  <si>
    <t>don</t>
  </si>
  <si>
    <t>don d'enfant</t>
  </si>
  <si>
    <t>Dorna</t>
  </si>
  <si>
    <t>Dorobo</t>
  </si>
  <si>
    <t>Dorset</t>
  </si>
  <si>
    <t>dorure</t>
  </si>
  <si>
    <t>dot</t>
  </si>
  <si>
    <t>douaire</t>
  </si>
  <si>
    <t>Douala</t>
  </si>
  <si>
    <t>Doukhobors</t>
  </si>
  <si>
    <t>douleur</t>
  </si>
  <si>
    <t>douleur morale</t>
  </si>
  <si>
    <t>Dourga</t>
  </si>
  <si>
    <t>Drâa</t>
  </si>
  <si>
    <t>dragon</t>
  </si>
  <si>
    <t>dramaturgie</t>
  </si>
  <si>
    <t>drap mortuaire</t>
  </si>
  <si>
    <t>drapeau</t>
  </si>
  <si>
    <t>drapeau de guerre</t>
  </si>
  <si>
    <t>Dravidien</t>
  </si>
  <si>
    <t>Drenthe</t>
  </si>
  <si>
    <t>Dresde</t>
  </si>
  <si>
    <t>dressage</t>
  </si>
  <si>
    <t>Dri-c'u-ron</t>
  </si>
  <si>
    <t>drogue</t>
  </si>
  <si>
    <t>droit</t>
  </si>
  <si>
    <t>droit colonial</t>
  </si>
  <si>
    <t>droit coutumier</t>
  </si>
  <si>
    <t>droit d'aînesse</t>
  </si>
  <si>
    <t>droit de chasse</t>
  </si>
  <si>
    <t>droit de fuite</t>
  </si>
  <si>
    <t>droit de l'eau</t>
  </si>
  <si>
    <t>droit de pâturage</t>
  </si>
  <si>
    <t>droit de pêche</t>
  </si>
  <si>
    <t>droit de succession</t>
  </si>
  <si>
    <t>droit d'usage</t>
  </si>
  <si>
    <t>droit féodal</t>
  </si>
  <si>
    <t>droit fiscal</t>
  </si>
  <si>
    <t>droit foncier</t>
  </si>
  <si>
    <t>droit local</t>
  </si>
  <si>
    <t>droit matrimonial</t>
  </si>
  <si>
    <t>droit religieux</t>
  </si>
  <si>
    <t>droit territorial</t>
  </si>
  <si>
    <t>droite</t>
  </si>
  <si>
    <t>droits collectifs</t>
  </si>
  <si>
    <t>droits de la femme</t>
  </si>
  <si>
    <t>droits des peuples autochtones</t>
  </si>
  <si>
    <t>dromadaire</t>
  </si>
  <si>
    <t>Druze</t>
  </si>
  <si>
    <t>dualisme</t>
  </si>
  <si>
    <t>dualité</t>
  </si>
  <si>
    <t>Duna</t>
  </si>
  <si>
    <t>Durango</t>
  </si>
  <si>
    <t>Dussehra</t>
  </si>
  <si>
    <t>Dutch United East Indies Company</t>
  </si>
  <si>
    <t>dynamique culturelle</t>
  </si>
  <si>
    <t>dynamique urbaine</t>
  </si>
  <si>
    <t>dynastie</t>
  </si>
  <si>
    <t>dynastie Alawi</t>
  </si>
  <si>
    <t>dynastie Keita</t>
  </si>
  <si>
    <t>dynastie Mughal</t>
  </si>
  <si>
    <t>dynastie Sa'ud</t>
  </si>
  <si>
    <t>dynastie Song</t>
  </si>
  <si>
    <t>dynastie Tang</t>
  </si>
  <si>
    <t>dysenterie</t>
  </si>
  <si>
    <t>eau</t>
  </si>
  <si>
    <t>eau bénite</t>
  </si>
  <si>
    <t>eau de pluie</t>
  </si>
  <si>
    <t>eau primordiale</t>
  </si>
  <si>
    <t>eau sacrée</t>
  </si>
  <si>
    <t>ébénisterie</t>
  </si>
  <si>
    <t>Ébrié</t>
  </si>
  <si>
    <t>écaille de tortue</t>
  </si>
  <si>
    <t>échange</t>
  </si>
  <si>
    <t>échange asymétrique</t>
  </si>
  <si>
    <t>échange cérémoniel</t>
  </si>
  <si>
    <t>échange cérémoniel moka</t>
  </si>
  <si>
    <t>échange cérémoniel sa</t>
  </si>
  <si>
    <t>échange cérémoniel sai le</t>
  </si>
  <si>
    <t>échange cérémoniel Tee</t>
  </si>
  <si>
    <t>échange cérémoniel yasolu</t>
  </si>
  <si>
    <t>échange compétitif</t>
  </si>
  <si>
    <t>échange des femmes</t>
  </si>
  <si>
    <t>échange des frères</t>
  </si>
  <si>
    <t>échange des sœurs</t>
  </si>
  <si>
    <t>échange généralisé</t>
  </si>
  <si>
    <t>échange inégal</t>
  </si>
  <si>
    <t>échange intertribal</t>
  </si>
  <si>
    <t>échange intratribal</t>
  </si>
  <si>
    <t>échange matrimonial</t>
  </si>
  <si>
    <t>échange restreint</t>
  </si>
  <si>
    <t>échange rituel</t>
  </si>
  <si>
    <t>échange social</t>
  </si>
  <si>
    <t>échange symbolique</t>
  </si>
  <si>
    <t>échange symétrique</t>
  </si>
  <si>
    <t>Échantillon transculturel standard</t>
  </si>
  <si>
    <t>Eche-Ane</t>
  </si>
  <si>
    <t>échec scolaire</t>
  </si>
  <si>
    <t>échelle tonale</t>
  </si>
  <si>
    <t>éclipse</t>
  </si>
  <si>
    <t>éclipse de lune</t>
  </si>
  <si>
    <t>éclipse de soleil</t>
  </si>
  <si>
    <t>écodéveloppement</t>
  </si>
  <si>
    <t>école</t>
  </si>
  <si>
    <t>école coranique</t>
  </si>
  <si>
    <t>École de Vienne</t>
  </si>
  <si>
    <t>écologie culturelle</t>
  </si>
  <si>
    <t>écologie évolutionniste</t>
  </si>
  <si>
    <t>écologie religieuse</t>
  </si>
  <si>
    <t>écologie sociale</t>
  </si>
  <si>
    <t>économétrie</t>
  </si>
  <si>
    <t>économie capitaliste</t>
  </si>
  <si>
    <t>économie coloniale</t>
  </si>
  <si>
    <t>économie de plantation</t>
  </si>
  <si>
    <t>économie de production</t>
  </si>
  <si>
    <t>économie de subsistance</t>
  </si>
  <si>
    <t>économie familiale</t>
  </si>
  <si>
    <t>économie morale</t>
  </si>
  <si>
    <t>économie politique</t>
  </si>
  <si>
    <t>économie primitive</t>
  </si>
  <si>
    <t>économie régionale</t>
  </si>
  <si>
    <t>économiste</t>
  </si>
  <si>
    <t>écorce</t>
  </si>
  <si>
    <t>Écossais</t>
  </si>
  <si>
    <t>écosystème forestier</t>
  </si>
  <si>
    <t>écosystème pastoral</t>
  </si>
  <si>
    <t>écriture</t>
  </si>
  <si>
    <t>écriture cunéiforme</t>
  </si>
  <si>
    <t>écriture de l'ethnologie</t>
  </si>
  <si>
    <t>écriture de l'histoire</t>
  </si>
  <si>
    <t>écriture ethnographique</t>
  </si>
  <si>
    <t>écureuil</t>
  </si>
  <si>
    <t>Ede</t>
  </si>
  <si>
    <t>Edo</t>
  </si>
  <si>
    <t>éducation artistique</t>
  </si>
  <si>
    <t>éducation corporelle</t>
  </si>
  <si>
    <t>éducation des adultes</t>
  </si>
  <si>
    <t>éducation religieuse</t>
  </si>
  <si>
    <t>éducation rurale</t>
  </si>
  <si>
    <t>éducation sanitaire</t>
  </si>
  <si>
    <t>éducation sexuelle</t>
  </si>
  <si>
    <t>Edward Evan Evans-Pritchard</t>
  </si>
  <si>
    <t>efficacité</t>
  </si>
  <si>
    <t>efficacité économique</t>
  </si>
  <si>
    <t>efficacité symbolique</t>
  </si>
  <si>
    <t>efficacité thérapeutique</t>
  </si>
  <si>
    <t>égalitarisme</t>
  </si>
  <si>
    <t>égalité</t>
  </si>
  <si>
    <t>Église</t>
  </si>
  <si>
    <t>église (édifice)</t>
  </si>
  <si>
    <t>Église africaine</t>
  </si>
  <si>
    <t>Église catholique</t>
  </si>
  <si>
    <t>Église méthodiste</t>
  </si>
  <si>
    <t>Église protestante</t>
  </si>
  <si>
    <t>égoïsme</t>
  </si>
  <si>
    <t>égrenage</t>
  </si>
  <si>
    <t>Egungun</t>
  </si>
  <si>
    <t>Eifel</t>
  </si>
  <si>
    <t>élan</t>
  </si>
  <si>
    <t>Eldorado</t>
  </si>
  <si>
    <t>élection</t>
  </si>
  <si>
    <t>électrocardiographie</t>
  </si>
  <si>
    <t>élégie</t>
  </si>
  <si>
    <t>éléphant</t>
  </si>
  <si>
    <t>élevage extensif</t>
  </si>
  <si>
    <t>élevage pastoral</t>
  </si>
  <si>
    <t>éleveur</t>
  </si>
  <si>
    <t>éleveur de renne</t>
  </si>
  <si>
    <t>Elhovo</t>
  </si>
  <si>
    <t>élite</t>
  </si>
  <si>
    <t>élite religieuse</t>
  </si>
  <si>
    <t>élite rurale</t>
  </si>
  <si>
    <t>émaillage</t>
  </si>
  <si>
    <t>émancipation féminine</t>
  </si>
  <si>
    <t>émasculation</t>
  </si>
  <si>
    <t>emblème</t>
  </si>
  <si>
    <t>emblème royal</t>
  </si>
  <si>
    <t>emic</t>
  </si>
  <si>
    <t>émigration</t>
  </si>
  <si>
    <t>émigration rurale</t>
  </si>
  <si>
    <t>émigration temporaire</t>
  </si>
  <si>
    <t>émigré</t>
  </si>
  <si>
    <t>Emilie-Romagne</t>
  </si>
  <si>
    <t>émirat</t>
  </si>
  <si>
    <t>emmanchement</t>
  </si>
  <si>
    <t>émotion</t>
  </si>
  <si>
    <t>émotivité</t>
  </si>
  <si>
    <t>empathie</t>
  </si>
  <si>
    <t>empire</t>
  </si>
  <si>
    <t>Empire britannique</t>
  </si>
  <si>
    <t>Empire centrafricain</t>
  </si>
  <si>
    <t>empire de Wagadou</t>
  </si>
  <si>
    <t>Empire ottoman</t>
  </si>
  <si>
    <t>Empire romain</t>
  </si>
  <si>
    <t>empirisme</t>
  </si>
  <si>
    <t>emploi du temps</t>
  </si>
  <si>
    <t>emprunt culturel</t>
  </si>
  <si>
    <t>emprunt linguistique</t>
  </si>
  <si>
    <t>encadrement de porte</t>
  </si>
  <si>
    <t>encens</t>
  </si>
  <si>
    <t>encéphalite</t>
  </si>
  <si>
    <t>enchaînement de l'échange</t>
  </si>
  <si>
    <t>enchantement</t>
  </si>
  <si>
    <t>enclave ethnique</t>
  </si>
  <si>
    <t>enclos</t>
  </si>
  <si>
    <t>enclos royal</t>
  </si>
  <si>
    <t>enclume</t>
  </si>
  <si>
    <t>enculturation</t>
  </si>
  <si>
    <t>endettement</t>
  </si>
  <si>
    <t>endettement paysan</t>
  </si>
  <si>
    <t>endocannibalisme</t>
  </si>
  <si>
    <t>endogamie</t>
  </si>
  <si>
    <t>endogamie locale</t>
  </si>
  <si>
    <t>Endoroi</t>
  </si>
  <si>
    <t>endorphines</t>
  </si>
  <si>
    <t>énergie domestique</t>
  </si>
  <si>
    <t>énergie vitale</t>
  </si>
  <si>
    <t>Enètse</t>
  </si>
  <si>
    <t>enfance</t>
  </si>
  <si>
    <t>enfant de la rue</t>
  </si>
  <si>
    <t>enfant dévoré</t>
  </si>
  <si>
    <t>enfant fa'a'amu</t>
  </si>
  <si>
    <t>enfant illégitime</t>
  </si>
  <si>
    <t>enfant malin</t>
  </si>
  <si>
    <t>enfant né coiffé</t>
  </si>
  <si>
    <t>enfant perdu</t>
  </si>
  <si>
    <t>enfant prodige</t>
  </si>
  <si>
    <t>enfant sauvage</t>
  </si>
  <si>
    <t>enfant séparé</t>
  </si>
  <si>
    <t>enfant terrible</t>
  </si>
  <si>
    <t>enfant unique</t>
  </si>
  <si>
    <t>Enfer</t>
  </si>
  <si>
    <t>enfermement</t>
  </si>
  <si>
    <t>enfournement thérapeutique</t>
  </si>
  <si>
    <t>Enga</t>
  </si>
  <si>
    <t>Enga Tombema</t>
  </si>
  <si>
    <t>engaychu</t>
  </si>
  <si>
    <t>engoulevent</t>
  </si>
  <si>
    <t>énigme</t>
  </si>
  <si>
    <t>enlèvement</t>
  </si>
  <si>
    <t>énonciation</t>
  </si>
  <si>
    <t>enquête à passages répétés</t>
  </si>
  <si>
    <t>enquête généalogique</t>
  </si>
  <si>
    <t>enquête orale</t>
  </si>
  <si>
    <t>enquête par questionnaire</t>
  </si>
  <si>
    <t>enracinement rural</t>
  </si>
  <si>
    <t>enregistrement cinématographique</t>
  </si>
  <si>
    <t>enregistrement sonore</t>
  </si>
  <si>
    <t>enroulement de la langue</t>
  </si>
  <si>
    <t>enseignant</t>
  </si>
  <si>
    <t>enseignement colonial</t>
  </si>
  <si>
    <t>enseignement des langues</t>
  </si>
  <si>
    <t>enseignement du maître</t>
  </si>
  <si>
    <t>enseignement indigène</t>
  </si>
  <si>
    <t>enseignement religieux</t>
  </si>
  <si>
    <t>enseignement universitaire</t>
  </si>
  <si>
    <t>ensemble instrumental</t>
  </si>
  <si>
    <t>ensorcellement</t>
  </si>
  <si>
    <t>enterrement</t>
  </si>
  <si>
    <t>enterrement du placenta</t>
  </si>
  <si>
    <t>entomologie</t>
  </si>
  <si>
    <t>entraide</t>
  </si>
  <si>
    <t>entrepreneur</t>
  </si>
  <si>
    <t>environnementalisme</t>
  </si>
  <si>
    <t>envoûtement</t>
  </si>
  <si>
    <t>épaisseur de l'épiderme</t>
  </si>
  <si>
    <t>épée</t>
  </si>
  <si>
    <t>éperon</t>
  </si>
  <si>
    <t>épi de faîtage</t>
  </si>
  <si>
    <t>épices</t>
  </si>
  <si>
    <t>épigraphie</t>
  </si>
  <si>
    <t>épilepsie</t>
  </si>
  <si>
    <t>épinette</t>
  </si>
  <si>
    <t>épinette des Vosges</t>
  </si>
  <si>
    <t>Épiphanie</t>
  </si>
  <si>
    <t>Épire</t>
  </si>
  <si>
    <t>épistémologie</t>
  </si>
  <si>
    <t>éponyme</t>
  </si>
  <si>
    <t>épopée</t>
  </si>
  <si>
    <t>épopée de Sunjata</t>
  </si>
  <si>
    <t>époque moderne</t>
  </si>
  <si>
    <t>épouse</t>
  </si>
  <si>
    <t>épouse emmurée</t>
  </si>
  <si>
    <t>époux</t>
  </si>
  <si>
    <t>époux survivant</t>
  </si>
  <si>
    <t>épreuve</t>
  </si>
  <si>
    <t>équilibre alimentaire</t>
  </si>
  <si>
    <t>équipement domestique</t>
  </si>
  <si>
    <t>équitation</t>
  </si>
  <si>
    <t>Eric R. Wolf</t>
  </si>
  <si>
    <t>ermite</t>
  </si>
  <si>
    <t>érotisme</t>
  </si>
  <si>
    <t>escalier</t>
  </si>
  <si>
    <t>escalier extérieur</t>
  </si>
  <si>
    <t>eschatologie</t>
  </si>
  <si>
    <t>esclavage</t>
  </si>
  <si>
    <t>esclavage domestique</t>
  </si>
  <si>
    <t>esclave</t>
  </si>
  <si>
    <t>esclave fugitif</t>
  </si>
  <si>
    <t>escrime</t>
  </si>
  <si>
    <t>Eskimo</t>
  </si>
  <si>
    <t>Esmeralda</t>
  </si>
  <si>
    <t>ésotérisme</t>
  </si>
  <si>
    <t>espace</t>
  </si>
  <si>
    <t>espace bâti</t>
  </si>
  <si>
    <t>espace communautaire</t>
  </si>
  <si>
    <t>espace cultivé</t>
  </si>
  <si>
    <t>espace cultuel</t>
  </si>
  <si>
    <t>espace culturel</t>
  </si>
  <si>
    <t>espace de chasse</t>
  </si>
  <si>
    <t>espace domestique</t>
  </si>
  <si>
    <t>espace économique</t>
  </si>
  <si>
    <t>espace extérieur</t>
  </si>
  <si>
    <t>espace féminin</t>
  </si>
  <si>
    <t>espace funéraire</t>
  </si>
  <si>
    <t>espace habité</t>
  </si>
  <si>
    <t>espace intérieur</t>
  </si>
  <si>
    <t>espace marchand</t>
  </si>
  <si>
    <t>espace masculin</t>
  </si>
  <si>
    <t>espace mythique</t>
  </si>
  <si>
    <t>espace narratif</t>
  </si>
  <si>
    <t>espace national</t>
  </si>
  <si>
    <t>espace pastoral</t>
  </si>
  <si>
    <t>espace politique</t>
  </si>
  <si>
    <t>espace privé</t>
  </si>
  <si>
    <t>espace public</t>
  </si>
  <si>
    <t>espace religieux</t>
  </si>
  <si>
    <t>espace rituel</t>
  </si>
  <si>
    <t>espace sacré</t>
  </si>
  <si>
    <t>espace sauvage</t>
  </si>
  <si>
    <t>espace social</t>
  </si>
  <si>
    <t>espace social large</t>
  </si>
  <si>
    <t>espace social restreint</t>
  </si>
  <si>
    <t>espace symbolique</t>
  </si>
  <si>
    <t>espace urbain</t>
  </si>
  <si>
    <t>espace vécu</t>
  </si>
  <si>
    <t>espace villageois</t>
  </si>
  <si>
    <t>espace virtuel</t>
  </si>
  <si>
    <t>Espagnols</t>
  </si>
  <si>
    <t>espérance de vie</t>
  </si>
  <si>
    <t>Espiritu Santo</t>
  </si>
  <si>
    <t>esprit</t>
  </si>
  <si>
    <t>esprit auxiliaire</t>
  </si>
  <si>
    <t>esprit convoyeur</t>
  </si>
  <si>
    <t>esprit de la forêt</t>
  </si>
  <si>
    <t>esprit de la montagne</t>
  </si>
  <si>
    <t>esprit de la nature</t>
  </si>
  <si>
    <t>esprit de la terre</t>
  </si>
  <si>
    <t>esprit de l'arc en ciel</t>
  </si>
  <si>
    <t>esprit de l'eau</t>
  </si>
  <si>
    <t>esprit de lieu</t>
  </si>
  <si>
    <t>esprit du feu</t>
  </si>
  <si>
    <t>esprit du mort</t>
  </si>
  <si>
    <t>esprit du soleil</t>
  </si>
  <si>
    <t>esprit féminin</t>
  </si>
  <si>
    <t>esprit guerrier</t>
  </si>
  <si>
    <t>esprit maléfique</t>
  </si>
  <si>
    <t>esprit protecteur</t>
  </si>
  <si>
    <t>esprit sous-marin</t>
  </si>
  <si>
    <t>esprit tutélaire</t>
  </si>
  <si>
    <t>esprit-bouffon</t>
  </si>
  <si>
    <t>essartage</t>
  </si>
  <si>
    <t>Est</t>
  </si>
  <si>
    <t>estivage</t>
  </si>
  <si>
    <t>Estonien</t>
  </si>
  <si>
    <t>Est-Ouest</t>
  </si>
  <si>
    <t>étage écologique</t>
  </si>
  <si>
    <t>État</t>
  </si>
  <si>
    <t>état altéré de conscience</t>
  </si>
  <si>
    <t>état civil</t>
  </si>
  <si>
    <t>État de Bendel</t>
  </si>
  <si>
    <t>État de Plateau</t>
  </si>
  <si>
    <t>État de Washington</t>
  </si>
  <si>
    <t>État d'Ogun</t>
  </si>
  <si>
    <t>État libre d'Orange</t>
  </si>
  <si>
    <t>État-nation</t>
  </si>
  <si>
    <t>été</t>
  </si>
  <si>
    <t>éternité</t>
  </si>
  <si>
    <t>éthiopianisme</t>
  </si>
  <si>
    <t>Éthiopien</t>
  </si>
  <si>
    <t>ethnicisation</t>
  </si>
  <si>
    <t>ethnicité</t>
  </si>
  <si>
    <t>ethnie</t>
  </si>
  <si>
    <t>ethnoarchéologie</t>
  </si>
  <si>
    <t>ethnobiologie</t>
  </si>
  <si>
    <t>ethnobotanique</t>
  </si>
  <si>
    <t>ethnocentrisme</t>
  </si>
  <si>
    <t>ethnocide</t>
  </si>
  <si>
    <t>ethnoculture</t>
  </si>
  <si>
    <t>ethnoécologie</t>
  </si>
  <si>
    <t>ethnogenèse</t>
  </si>
  <si>
    <t>ethnogéologie</t>
  </si>
  <si>
    <t>ethnographie</t>
  </si>
  <si>
    <t>ethnographie dialogique</t>
  </si>
  <si>
    <t>ethnographie expérimentale</t>
  </si>
  <si>
    <t>ethnographie historique</t>
  </si>
  <si>
    <t>ethnographie multi-située</t>
  </si>
  <si>
    <t>ethnographie performative</t>
  </si>
  <si>
    <t>ethnohistoire</t>
  </si>
  <si>
    <t>ethnolinguistique</t>
  </si>
  <si>
    <t>ethnologie de la France</t>
  </si>
  <si>
    <t>ethnologie de l'Europe</t>
  </si>
  <si>
    <t>ethnologie du proche</t>
  </si>
  <si>
    <t>ethnologie européenne</t>
  </si>
  <si>
    <t>ethnologue</t>
  </si>
  <si>
    <t>ethnomathématiques</t>
  </si>
  <si>
    <t>ethnomédecine</t>
  </si>
  <si>
    <t>ethnométhodologie</t>
  </si>
  <si>
    <t>ethnominéralogie</t>
  </si>
  <si>
    <t>ethnomusicologie</t>
  </si>
  <si>
    <t>ethnonationalisme</t>
  </si>
  <si>
    <t>ethnonymie</t>
  </si>
  <si>
    <t>ethnoorganologie</t>
  </si>
  <si>
    <t>ethnopharmacologie</t>
  </si>
  <si>
    <t>ethnophysiologie</t>
  </si>
  <si>
    <t>ethnopoésie</t>
  </si>
  <si>
    <t>ethnopsychanalyse</t>
  </si>
  <si>
    <t>ethnopsychiatrie</t>
  </si>
  <si>
    <t>ethnopsychologie</t>
  </si>
  <si>
    <t>ethnoscience</t>
  </si>
  <si>
    <t>ethnosémantique</t>
  </si>
  <si>
    <t>ethnosociologie</t>
  </si>
  <si>
    <t>ethnotexte</t>
  </si>
  <si>
    <t>ethnothérapie</t>
  </si>
  <si>
    <t>ethnozoologie</t>
  </si>
  <si>
    <t>ethnozootechnie</t>
  </si>
  <si>
    <t>éthologie animale</t>
  </si>
  <si>
    <t>éthologie humaine</t>
  </si>
  <si>
    <t>etic</t>
  </si>
  <si>
    <t>étiologie traditionnelle</t>
  </si>
  <si>
    <t>étoile</t>
  </si>
  <si>
    <t>étoile du matin</t>
  </si>
  <si>
    <t>Etolo</t>
  </si>
  <si>
    <t>étranger</t>
  </si>
  <si>
    <t>être humain</t>
  </si>
  <si>
    <t>être mythique</t>
  </si>
  <si>
    <t>Être suprême</t>
  </si>
  <si>
    <t>être surnaturel</t>
  </si>
  <si>
    <t>étrier</t>
  </si>
  <si>
    <t>étude de cas</t>
  </si>
  <si>
    <t>étude du folklore</t>
  </si>
  <si>
    <t>étude longitudinale</t>
  </si>
  <si>
    <t>étude régionale</t>
  </si>
  <si>
    <t>études ethniques</t>
  </si>
  <si>
    <t>études subalternes</t>
  </si>
  <si>
    <t>études sur le genre</t>
  </si>
  <si>
    <t>étudiant</t>
  </si>
  <si>
    <t>étui pénien</t>
  </si>
  <si>
    <t>étymologie</t>
  </si>
  <si>
    <t>Eurasie</t>
  </si>
  <si>
    <t>Europe centrale</t>
  </si>
  <si>
    <t>Europe centre-orientale</t>
  </si>
  <si>
    <t>Europe du Nord</t>
  </si>
  <si>
    <t>Europe du Sud</t>
  </si>
  <si>
    <t>Europe du Sud-Est</t>
  </si>
  <si>
    <t>Européen</t>
  </si>
  <si>
    <t>évangélisation</t>
  </si>
  <si>
    <t>évangile</t>
  </si>
  <si>
    <t>Évène</t>
  </si>
  <si>
    <t>Evenk</t>
  </si>
  <si>
    <t>éventail</t>
  </si>
  <si>
    <t>évêque</t>
  </si>
  <si>
    <t>évitement</t>
  </si>
  <si>
    <t>évolution culturelle</t>
  </si>
  <si>
    <t>évolution économique</t>
  </si>
  <si>
    <t>évolution humaine</t>
  </si>
  <si>
    <t>évolution linguistique</t>
  </si>
  <si>
    <t>évolution sociale</t>
  </si>
  <si>
    <t>évolution technologique</t>
  </si>
  <si>
    <t>évolutionnisme</t>
  </si>
  <si>
    <t>Evuzok</t>
  </si>
  <si>
    <t>Ewe</t>
  </si>
  <si>
    <t>Ewe Abutia</t>
  </si>
  <si>
    <t>Ewe Anlo</t>
  </si>
  <si>
    <t>Ewondo</t>
  </si>
  <si>
    <t>exciseur</t>
  </si>
  <si>
    <t>excision</t>
  </si>
  <si>
    <t>exclusion des femmes</t>
  </si>
  <si>
    <t>exclusion des non-initiés</t>
  </si>
  <si>
    <t>excrément</t>
  </si>
  <si>
    <t>exhumation</t>
  </si>
  <si>
    <t>exhumation pour prélèvement</t>
  </si>
  <si>
    <t>exil</t>
  </si>
  <si>
    <t>existence</t>
  </si>
  <si>
    <t>existentialisme</t>
  </si>
  <si>
    <t>exocannibalisme</t>
  </si>
  <si>
    <t>exode</t>
  </si>
  <si>
    <t>exode rural</t>
  </si>
  <si>
    <t>exogamie</t>
  </si>
  <si>
    <t>exorcisme</t>
  </si>
  <si>
    <t>exotisme</t>
  </si>
  <si>
    <t>expansion culturelle</t>
  </si>
  <si>
    <t>expansion économique</t>
  </si>
  <si>
    <t>expansion linguistique</t>
  </si>
  <si>
    <t>expansion territoriale</t>
  </si>
  <si>
    <t>expédition</t>
  </si>
  <si>
    <t>expédition scientifique</t>
  </si>
  <si>
    <t>expérience esthétique</t>
  </si>
  <si>
    <t>expérience vécue</t>
  </si>
  <si>
    <t>exploitation</t>
  </si>
  <si>
    <t>exploitation de la forêt</t>
  </si>
  <si>
    <t>exploitation du sol</t>
  </si>
  <si>
    <t>exploitation familiale</t>
  </si>
  <si>
    <t>exploitation minière</t>
  </si>
  <si>
    <t>explorateur</t>
  </si>
  <si>
    <t>exploration botanique</t>
  </si>
  <si>
    <t>exposition permanente</t>
  </si>
  <si>
    <t>exposition universelle</t>
  </si>
  <si>
    <t>expression faciale</t>
  </si>
  <si>
    <t>expulsion</t>
  </si>
  <si>
    <t>extase</t>
  </si>
  <si>
    <t>extérieur</t>
  </si>
  <si>
    <t>extinction démographique</t>
  </si>
  <si>
    <t>extra-conjugal</t>
  </si>
  <si>
    <t>Extrême-Orient</t>
  </si>
  <si>
    <t>ex-URSS</t>
  </si>
  <si>
    <t>ex-voto</t>
  </si>
  <si>
    <t>ex-voto peint</t>
  </si>
  <si>
    <t>eyak</t>
  </si>
  <si>
    <t>fable</t>
  </si>
  <si>
    <t>fabliau</t>
  </si>
  <si>
    <t>fabrication</t>
  </si>
  <si>
    <t>facétie</t>
  </si>
  <si>
    <t>facteur culturel</t>
  </si>
  <si>
    <t>facteur démographique</t>
  </si>
  <si>
    <t>facteur économique</t>
  </si>
  <si>
    <t>facteur génétique</t>
  </si>
  <si>
    <t>facteur politique</t>
  </si>
  <si>
    <t>facteur religieux</t>
  </si>
  <si>
    <t>facteur social</t>
  </si>
  <si>
    <t>faction</t>
  </si>
  <si>
    <t>factionnalisme</t>
  </si>
  <si>
    <t>facture instrumentale</t>
  </si>
  <si>
    <t>faïence</t>
  </si>
  <si>
    <t>faisan</t>
  </si>
  <si>
    <t>faiseur de légende</t>
  </si>
  <si>
    <t>faiseur de pluie</t>
  </si>
  <si>
    <t>fait divers</t>
  </si>
  <si>
    <t>fait social total</t>
  </si>
  <si>
    <t>fakir</t>
  </si>
  <si>
    <t>Falasha</t>
  </si>
  <si>
    <t>Fali</t>
  </si>
  <si>
    <t>famille d'accueil</t>
  </si>
  <si>
    <t>famille étendue</t>
  </si>
  <si>
    <t>famille nucléaire</t>
  </si>
  <si>
    <t>Fang</t>
  </si>
  <si>
    <t>fantasme</t>
  </si>
  <si>
    <t>fantastique</t>
  </si>
  <si>
    <t>Fante</t>
  </si>
  <si>
    <t>Fanti</t>
  </si>
  <si>
    <t>fantôme</t>
  </si>
  <si>
    <t>Farafra</t>
  </si>
  <si>
    <t>fascisme</t>
  </si>
  <si>
    <t>fatalisme</t>
  </si>
  <si>
    <t>faucille</t>
  </si>
  <si>
    <t>faucon</t>
  </si>
  <si>
    <t>faune terrestre</t>
  </si>
  <si>
    <t>faute</t>
  </si>
  <si>
    <t>fécondation</t>
  </si>
  <si>
    <t>fécondité</t>
  </si>
  <si>
    <t>fée</t>
  </si>
  <si>
    <t>féminin</t>
  </si>
  <si>
    <t>féminisme</t>
  </si>
  <si>
    <t>féminité</t>
  </si>
  <si>
    <t>fémur</t>
  </si>
  <si>
    <t>fenaison</t>
  </si>
  <si>
    <t>fenil</t>
  </si>
  <si>
    <t>féodalisme</t>
  </si>
  <si>
    <t>féodalité</t>
  </si>
  <si>
    <t>fer forgé</t>
  </si>
  <si>
    <t>fermage</t>
  </si>
  <si>
    <t>ferme</t>
  </si>
  <si>
    <t>Fernando de Noronha</t>
  </si>
  <si>
    <t>ferronnerie</t>
  </si>
  <si>
    <t>fertilité</t>
  </si>
  <si>
    <t>festival</t>
  </si>
  <si>
    <t>fête</t>
  </si>
  <si>
    <t>fête calendaire</t>
  </si>
  <si>
    <t>fête commémorative</t>
  </si>
  <si>
    <t>fête de l'été</t>
  </si>
  <si>
    <t>fête de l'ours</t>
  </si>
  <si>
    <t>fête de mérite</t>
  </si>
  <si>
    <t>fête des morts</t>
  </si>
  <si>
    <t>fête d'hiver</t>
  </si>
  <si>
    <t>fête du cochon</t>
  </si>
  <si>
    <t>fête du printemps</t>
  </si>
  <si>
    <t>fête emblématique</t>
  </si>
  <si>
    <t>fête foraine</t>
  </si>
  <si>
    <t>fête masquée</t>
  </si>
  <si>
    <t>fête patronale</t>
  </si>
  <si>
    <t>fête religieuse</t>
  </si>
  <si>
    <t>fête révolutionnaire</t>
  </si>
  <si>
    <t>fétiche</t>
  </si>
  <si>
    <t>fétiche à clous</t>
  </si>
  <si>
    <t>féticheur</t>
  </si>
  <si>
    <t>fétichisme</t>
  </si>
  <si>
    <t>feu</t>
  </si>
  <si>
    <t>feu d'artifice</t>
  </si>
  <si>
    <t>feu de la Saint-Jean</t>
  </si>
  <si>
    <t>feu follet</t>
  </si>
  <si>
    <t>feu sacré</t>
  </si>
  <si>
    <t>feutre</t>
  </si>
  <si>
    <t>fiançaille</t>
  </si>
  <si>
    <t>fiancé</t>
  </si>
  <si>
    <t>fiancée</t>
  </si>
  <si>
    <t>Fidjien</t>
  </si>
  <si>
    <t>fièvre</t>
  </si>
  <si>
    <t>figuier</t>
  </si>
  <si>
    <t>figure géométrique</t>
  </si>
  <si>
    <t>figurine</t>
  </si>
  <si>
    <t>figurine anthropomorphe</t>
  </si>
  <si>
    <t>figurine d'ancêtre</t>
  </si>
  <si>
    <t>figurine féminine</t>
  </si>
  <si>
    <t>figurine masculine</t>
  </si>
  <si>
    <t>figurine rituelle</t>
  </si>
  <si>
    <t>figurine zoomorphe</t>
  </si>
  <si>
    <t>filage</t>
  </si>
  <si>
    <t>filariose</t>
  </si>
  <si>
    <t>filature</t>
  </si>
  <si>
    <t>filet</t>
  </si>
  <si>
    <t>filet de pêche</t>
  </si>
  <si>
    <t>filiation</t>
  </si>
  <si>
    <t>filiation affective</t>
  </si>
  <si>
    <t>filiation agnatique</t>
  </si>
  <si>
    <t>filiation bilatérale</t>
  </si>
  <si>
    <t>filiation biologique</t>
  </si>
  <si>
    <t>filiation cognatique</t>
  </si>
  <si>
    <t>filiation parallèle</t>
  </si>
  <si>
    <t>filiation symbolique</t>
  </si>
  <si>
    <t>filiation unilatérale</t>
  </si>
  <si>
    <t>filiation unilatérale alternée</t>
  </si>
  <si>
    <t>fille</t>
  </si>
  <si>
    <t>film ethnographique</t>
  </si>
  <si>
    <t>filmographie</t>
  </si>
  <si>
    <t>fils</t>
  </si>
  <si>
    <t>fin du monde</t>
  </si>
  <si>
    <t>financement de la recherche</t>
  </si>
  <si>
    <t>finnois</t>
  </si>
  <si>
    <t>finno-ougrien</t>
  </si>
  <si>
    <t>Fiordland</t>
  </si>
  <si>
    <t>flamenco</t>
  </si>
  <si>
    <t>Flandre</t>
  </si>
  <si>
    <t>Flandre occidentale</t>
  </si>
  <si>
    <t>Flandre orientale</t>
  </si>
  <si>
    <t>fléau</t>
  </si>
  <si>
    <t>flèche</t>
  </si>
  <si>
    <t>flèche empoisonnée</t>
  </si>
  <si>
    <t>fleuve Amazone</t>
  </si>
  <si>
    <t>fleuve Congo</t>
  </si>
  <si>
    <t>fleuve Niger</t>
  </si>
  <si>
    <t>fleuve Purús</t>
  </si>
  <si>
    <t>fleuve Sénégal</t>
  </si>
  <si>
    <t>fleuve Tana</t>
  </si>
  <si>
    <t>fleuve Tigre</t>
  </si>
  <si>
    <t>fleuve Ucayali</t>
  </si>
  <si>
    <t>fleuve Yurúa</t>
  </si>
  <si>
    <t>fleuve Zaïre</t>
  </si>
  <si>
    <t>flexibilité</t>
  </si>
  <si>
    <t>Florence</t>
  </si>
  <si>
    <t>Florentins</t>
  </si>
  <si>
    <t>Flores</t>
  </si>
  <si>
    <t>Floride</t>
  </si>
  <si>
    <t>flottage</t>
  </si>
  <si>
    <t>flotte de pêche</t>
  </si>
  <si>
    <t>flûte</t>
  </si>
  <si>
    <t>flûte de Pan</t>
  </si>
  <si>
    <t>flux migratoire</t>
  </si>
  <si>
    <t>fœtus</t>
  </si>
  <si>
    <t>foggara</t>
  </si>
  <si>
    <t>foire</t>
  </si>
  <si>
    <t>foire agricole</t>
  </si>
  <si>
    <t>Foix</t>
  </si>
  <si>
    <t>fokonolona</t>
  </si>
  <si>
    <t>folie</t>
  </si>
  <si>
    <t>folklorisme</t>
  </si>
  <si>
    <t>Fon</t>
  </si>
  <si>
    <t>fonction</t>
  </si>
  <si>
    <t>fonction religieuse</t>
  </si>
  <si>
    <t>fonction rituelle</t>
  </si>
  <si>
    <t>fonction socioculturelle</t>
  </si>
  <si>
    <t>fonction socioéconomique</t>
  </si>
  <si>
    <t>fonctionnalisme</t>
  </si>
  <si>
    <t>fondamentalisme</t>
  </si>
  <si>
    <t>fondation</t>
  </si>
  <si>
    <t>fondation de village</t>
  </si>
  <si>
    <t>fondement du droit</t>
  </si>
  <si>
    <t>fondement du pouvoir</t>
  </si>
  <si>
    <t>fonds souverain</t>
  </si>
  <si>
    <t>fontaine sacrée</t>
  </si>
  <si>
    <t>fonte</t>
  </si>
  <si>
    <t>fonte du fer</t>
  </si>
  <si>
    <t>football</t>
  </si>
  <si>
    <t>forain</t>
  </si>
  <si>
    <t>force de travail</t>
  </si>
  <si>
    <t>force vitale</t>
  </si>
  <si>
    <t>forces de production</t>
  </si>
  <si>
    <t>fore</t>
  </si>
  <si>
    <t>forestier</t>
  </si>
  <si>
    <t>Forez</t>
  </si>
  <si>
    <t>forge</t>
  </si>
  <si>
    <t>forgeron</t>
  </si>
  <si>
    <t>formalisme</t>
  </si>
  <si>
    <t>formation de l'État</t>
  </si>
  <si>
    <t>formation des adultes</t>
  </si>
  <si>
    <t>formation du pouvoir</t>
  </si>
  <si>
    <t>formation ethnique</t>
  </si>
  <si>
    <t>formation nationale</t>
  </si>
  <si>
    <t>formation sociale</t>
  </si>
  <si>
    <t>formule magique</t>
  </si>
  <si>
    <t>forteresse</t>
  </si>
  <si>
    <t>fortification</t>
  </si>
  <si>
    <t>fou</t>
  </si>
  <si>
    <t>fouille</t>
  </si>
  <si>
    <t>four</t>
  </si>
  <si>
    <t>four à bois</t>
  </si>
  <si>
    <t>four à chaux</t>
  </si>
  <si>
    <t>four à pain</t>
  </si>
  <si>
    <t>four à poterie</t>
  </si>
  <si>
    <t>fourche</t>
  </si>
  <si>
    <t>fourmi</t>
  </si>
  <si>
    <t>fourneau</t>
  </si>
  <si>
    <t>Fouta-Djalon</t>
  </si>
  <si>
    <t>fraise</t>
  </si>
  <si>
    <t>français</t>
  </si>
  <si>
    <t>Francfort-sur-le-Main</t>
  </si>
  <si>
    <t>Franche-Comté</t>
  </si>
  <si>
    <t>Francis Galton</t>
  </si>
  <si>
    <t>Franciscain</t>
  </si>
  <si>
    <t>francophonie</t>
  </si>
  <si>
    <t>fraternité</t>
  </si>
  <si>
    <t>fratricide</t>
  </si>
  <si>
    <t>fratrie</t>
  </si>
  <si>
    <t>fréquence génique</t>
  </si>
  <si>
    <t>frère</t>
  </si>
  <si>
    <t>frère de la mère</t>
  </si>
  <si>
    <t>fresque</t>
  </si>
  <si>
    <t>Frioul</t>
  </si>
  <si>
    <t>Frise</t>
  </si>
  <si>
    <t>frontière</t>
  </si>
  <si>
    <t>frontière coloniale</t>
  </si>
  <si>
    <t>frontière culturelle</t>
  </si>
  <si>
    <t>frontière écologique</t>
  </si>
  <si>
    <t>frontière ethnique</t>
  </si>
  <si>
    <t>frontière linguistique</t>
  </si>
  <si>
    <t>frontière sociale</t>
  </si>
  <si>
    <t>fruit sauvage</t>
  </si>
  <si>
    <t>Fulani</t>
  </si>
  <si>
    <t>Fulani Bokkos</t>
  </si>
  <si>
    <t>Fulbe</t>
  </si>
  <si>
    <t>Fulfulde</t>
  </si>
  <si>
    <t>funérailles</t>
  </si>
  <si>
    <t>Funj</t>
  </si>
  <si>
    <t>fuseau</t>
  </si>
  <si>
    <t>fusil</t>
  </si>
  <si>
    <t>fusion culturelle</t>
  </si>
  <si>
    <t>Gabbra</t>
  </si>
  <si>
    <t>Gabra</t>
  </si>
  <si>
    <t>Gadaba</t>
  </si>
  <si>
    <t>Gahuku-Gama</t>
  </si>
  <si>
    <t>galère</t>
  </si>
  <si>
    <t>Galibi</t>
  </si>
  <si>
    <t>Galicie</t>
  </si>
  <si>
    <t>Galilée</t>
  </si>
  <si>
    <t>Galla</t>
  </si>
  <si>
    <t>Gallo</t>
  </si>
  <si>
    <t>gamelan</t>
  </si>
  <si>
    <t>Gamo</t>
  </si>
  <si>
    <t>ganja</t>
  </si>
  <si>
    <t>garçon</t>
  </si>
  <si>
    <t>Garia</t>
  </si>
  <si>
    <t>Garifuna</t>
  </si>
  <si>
    <t>Garo</t>
  </si>
  <si>
    <t>Gascogne</t>
  </si>
  <si>
    <t>Gaspésie</t>
  </si>
  <si>
    <t>gastro-entérologie</t>
  </si>
  <si>
    <t>gâteau de mariage</t>
  </si>
  <si>
    <t>gauche</t>
  </si>
  <si>
    <t>gaucher</t>
  </si>
  <si>
    <t>Gaule</t>
  </si>
  <si>
    <t>Gba</t>
  </si>
  <si>
    <t>Gbaya</t>
  </si>
  <si>
    <t>géant</t>
  </si>
  <si>
    <t>geisha</t>
  </si>
  <si>
    <t>Gèlèdé</t>
  </si>
  <si>
    <t>gen</t>
  </si>
  <si>
    <t>généalogie</t>
  </si>
  <si>
    <t>généalogie familiale</t>
  </si>
  <si>
    <t>généalogie royale</t>
  </si>
  <si>
    <t>génération</t>
  </si>
  <si>
    <t>génération alternée</t>
  </si>
  <si>
    <t>genèse</t>
  </si>
  <si>
    <t>genêt</t>
  </si>
  <si>
    <t>Genève</t>
  </si>
  <si>
    <t>genévrier</t>
  </si>
  <si>
    <t>gen-gbe</t>
  </si>
  <si>
    <t>Gengis Khan</t>
  </si>
  <si>
    <t>génie</t>
  </si>
  <si>
    <t>génie de la brousse</t>
  </si>
  <si>
    <t>génie de la forêt</t>
  </si>
  <si>
    <t>génie de la montagne</t>
  </si>
  <si>
    <t>génie de la terre</t>
  </si>
  <si>
    <t>génie de l'eau</t>
  </si>
  <si>
    <t>génie de lieu</t>
  </si>
  <si>
    <t>génie domestique</t>
  </si>
  <si>
    <t>génie tutélaire</t>
  </si>
  <si>
    <t>génie-sorcier</t>
  </si>
  <si>
    <t>génocide</t>
  </si>
  <si>
    <t>genre</t>
  </si>
  <si>
    <t>genre biographique</t>
  </si>
  <si>
    <t>genre féminin</t>
  </si>
  <si>
    <t>genre grammatical</t>
  </si>
  <si>
    <t>genre littéraire</t>
  </si>
  <si>
    <t>genre masculin</t>
  </si>
  <si>
    <t>genre musical</t>
  </si>
  <si>
    <t>genre narratif</t>
  </si>
  <si>
    <t>gens de la terre</t>
  </si>
  <si>
    <t>gens du pouvoir</t>
  </si>
  <si>
    <t>géographie culturelle</t>
  </si>
  <si>
    <t>géographie humaine</t>
  </si>
  <si>
    <t>géographie sacrée</t>
  </si>
  <si>
    <t>géographie symbolique</t>
  </si>
  <si>
    <t>géomancie</t>
  </si>
  <si>
    <t>géophagie</t>
  </si>
  <si>
    <t>Georges Devereux</t>
  </si>
  <si>
    <t>Géorgie (RSS)</t>
  </si>
  <si>
    <t>Germaine Dieterlen</t>
  </si>
  <si>
    <t>gérontocratie</t>
  </si>
  <si>
    <t>gérontoethnologie</t>
  </si>
  <si>
    <t>gérontologie</t>
  </si>
  <si>
    <t>Gesar</t>
  </si>
  <si>
    <t>gestion des biens</t>
  </si>
  <si>
    <t>gestion des revenus</t>
  </si>
  <si>
    <t>gestion des terres</t>
  </si>
  <si>
    <t>gestion du bétail</t>
  </si>
  <si>
    <t>gestion du patrimoine</t>
  </si>
  <si>
    <t>gestuelle</t>
  </si>
  <si>
    <t>Gévaudan</t>
  </si>
  <si>
    <t>Ghanzi</t>
  </si>
  <si>
    <t>Ghats</t>
  </si>
  <si>
    <t>Ghiliak</t>
  </si>
  <si>
    <t>Gilgamesh</t>
  </si>
  <si>
    <t>Gitan</t>
  </si>
  <si>
    <t>globalisation</t>
  </si>
  <si>
    <t>glossolalie</t>
  </si>
  <si>
    <t>glycémie</t>
  </si>
  <si>
    <t>glyphe</t>
  </si>
  <si>
    <t>Gnau</t>
  </si>
  <si>
    <t>Goa</t>
  </si>
  <si>
    <t>Goajiro</t>
  </si>
  <si>
    <t>Goba</t>
  </si>
  <si>
    <t>goémon</t>
  </si>
  <si>
    <t>Goiás</t>
  </si>
  <si>
    <t>goitre</t>
  </si>
  <si>
    <t>goitre endémique</t>
  </si>
  <si>
    <t>Gold Coast</t>
  </si>
  <si>
    <t>golfe de Guinée</t>
  </si>
  <si>
    <t>golfe de Papouasie</t>
  </si>
  <si>
    <t>golfe du Bengale</t>
  </si>
  <si>
    <t>golfe du Mexique</t>
  </si>
  <si>
    <t>Gompa</t>
  </si>
  <si>
    <t>Gond</t>
  </si>
  <si>
    <t>gong</t>
  </si>
  <si>
    <t>Górali</t>
  </si>
  <si>
    <t>Gouin</t>
  </si>
  <si>
    <t>Gourma</t>
  </si>
  <si>
    <t>Gourmantché</t>
  </si>
  <si>
    <t>gouvernance</t>
  </si>
  <si>
    <t>grade</t>
  </si>
  <si>
    <t>graffiti</t>
  </si>
  <si>
    <t>graisse</t>
  </si>
  <si>
    <t>grammaire</t>
  </si>
  <si>
    <t>grammaire générative</t>
  </si>
  <si>
    <t>Grand Bassin</t>
  </si>
  <si>
    <t>grand corbeau</t>
  </si>
  <si>
    <t>Grand Lac de l'Esclave</t>
  </si>
  <si>
    <t>Grand Nord</t>
  </si>
  <si>
    <t>grand réveil</t>
  </si>
  <si>
    <t>Grande Comore</t>
  </si>
  <si>
    <t>Grande Kabylie</t>
  </si>
  <si>
    <t>Grande-Bretagne</t>
  </si>
  <si>
    <t>Grandes Antilles</t>
  </si>
  <si>
    <t>Grandes Plaines</t>
  </si>
  <si>
    <t>grand-mère</t>
  </si>
  <si>
    <t>Grands Lacs</t>
  </si>
  <si>
    <t>grands-parents</t>
  </si>
  <si>
    <t>grange</t>
  </si>
  <si>
    <t>graphisme</t>
  </si>
  <si>
    <t>Grassfields de l'Ouest</t>
  </si>
  <si>
    <t>gravure rupestre</t>
  </si>
  <si>
    <t>gravure sur os</t>
  </si>
  <si>
    <t>Grebo</t>
  </si>
  <si>
    <t>grec</t>
  </si>
  <si>
    <t>Grecs</t>
  </si>
  <si>
    <t>gréement</t>
  </si>
  <si>
    <t>greffe</t>
  </si>
  <si>
    <t>grelot</t>
  </si>
  <si>
    <t>Grenadines</t>
  </si>
  <si>
    <t>grenier</t>
  </si>
  <si>
    <t>grenier à grains</t>
  </si>
  <si>
    <t>grès</t>
  </si>
  <si>
    <t>grève</t>
  </si>
  <si>
    <t>griot</t>
  </si>
  <si>
    <t>Griqualand Est</t>
  </si>
  <si>
    <t>grive</t>
  </si>
  <si>
    <t>Groningue</t>
  </si>
  <si>
    <t>grossesse</t>
  </si>
  <si>
    <t>grossièreté</t>
  </si>
  <si>
    <t>Gros-Ventre</t>
  </si>
  <si>
    <t>groupe cultuel</t>
  </si>
  <si>
    <t>groupe d'âge</t>
  </si>
  <si>
    <t>groupe de filiation</t>
  </si>
  <si>
    <t>groupe de parenté</t>
  </si>
  <si>
    <t>groupe de recherche</t>
  </si>
  <si>
    <t>groupe de résidences</t>
  </si>
  <si>
    <t>groupe domestique</t>
  </si>
  <si>
    <t>groupe ethnique</t>
  </si>
  <si>
    <t>groupe linguistique</t>
  </si>
  <si>
    <t>groupe local</t>
  </si>
  <si>
    <t>groupe religieux</t>
  </si>
  <si>
    <t>groupe sanguin</t>
  </si>
  <si>
    <t>groupement d'élevage</t>
  </si>
  <si>
    <t>Guadalcanal</t>
  </si>
  <si>
    <t>Guajibo</t>
  </si>
  <si>
    <t>Guajiro</t>
  </si>
  <si>
    <t>Guanacaste</t>
  </si>
  <si>
    <t>Guanajuato</t>
  </si>
  <si>
    <t>Guanche</t>
  </si>
  <si>
    <t>Guarani</t>
  </si>
  <si>
    <t>guarao</t>
  </si>
  <si>
    <t>Guatemala</t>
  </si>
  <si>
    <t>Guatuso</t>
  </si>
  <si>
    <t>Guayaki</t>
  </si>
  <si>
    <t>Guaymi</t>
  </si>
  <si>
    <t>Guelatao</t>
  </si>
  <si>
    <t>Gueldre</t>
  </si>
  <si>
    <t>Guere</t>
  </si>
  <si>
    <t>guérilla</t>
  </si>
  <si>
    <t>guérison</t>
  </si>
  <si>
    <t>guérisseur</t>
  </si>
  <si>
    <t>guerre civile</t>
  </si>
  <si>
    <t>guerre d'indépendance</t>
  </si>
  <si>
    <t>guerre populaire</t>
  </si>
  <si>
    <t>guerre sainte</t>
  </si>
  <si>
    <t>Guerrero</t>
  </si>
  <si>
    <t>guerrier</t>
  </si>
  <si>
    <t>guide spirituel</t>
  </si>
  <si>
    <t>guimbarde</t>
  </si>
  <si>
    <t>Guinée-Bissau</t>
  </si>
  <si>
    <t>Guinée-Équatoriale</t>
  </si>
  <si>
    <t>guitare</t>
  </si>
  <si>
    <t>Gujarat</t>
  </si>
  <si>
    <t>Gungawa</t>
  </si>
  <si>
    <t>Gurage</t>
  </si>
  <si>
    <t>Gure</t>
  </si>
  <si>
    <t>Gurkha</t>
  </si>
  <si>
    <t>Guro</t>
  </si>
  <si>
    <t>guru</t>
  </si>
  <si>
    <t>Gurung</t>
  </si>
  <si>
    <t>Gurunsi</t>
  </si>
  <si>
    <t>Gusii</t>
  </si>
  <si>
    <t>Guyane française</t>
  </si>
  <si>
    <t>Guyenne</t>
  </si>
  <si>
    <t>Gwich'in</t>
  </si>
  <si>
    <t>gymnastique</t>
  </si>
  <si>
    <t>gynécologie</t>
  </si>
  <si>
    <t>habitat dispersé</t>
  </si>
  <si>
    <t>habitat groupé</t>
  </si>
  <si>
    <t>habitat itinérant</t>
  </si>
  <si>
    <t>habitat lacustre</t>
  </si>
  <si>
    <t>habitat mobile</t>
  </si>
  <si>
    <t>habitat précaire</t>
  </si>
  <si>
    <t>habitat saisonnier</t>
  </si>
  <si>
    <t>habitat troglodyte</t>
  </si>
  <si>
    <t>habitation mobile</t>
  </si>
  <si>
    <t>habitation saisonnière</t>
  </si>
  <si>
    <t>habitation sur pilotis</t>
  </si>
  <si>
    <t>habitation troglodyte</t>
  </si>
  <si>
    <t>habus</t>
  </si>
  <si>
    <t>hache</t>
  </si>
  <si>
    <t>hachette</t>
  </si>
  <si>
    <t>hacienda</t>
  </si>
  <si>
    <t>Hadramawt</t>
  </si>
  <si>
    <t>Hadzabe</t>
  </si>
  <si>
    <t>hagiographie</t>
  </si>
  <si>
    <t>Haida</t>
  </si>
  <si>
    <t>Hainaut</t>
  </si>
  <si>
    <t>Haïtien</t>
  </si>
  <si>
    <t>Halloween</t>
  </si>
  <si>
    <t>hallucination</t>
  </si>
  <si>
    <t>hallucinogènes</t>
  </si>
  <si>
    <t>hamac</t>
  </si>
  <si>
    <t>Hamar</t>
  </si>
  <si>
    <t>Hamasén</t>
  </si>
  <si>
    <t>Hamatsa</t>
  </si>
  <si>
    <t>Hambourg</t>
  </si>
  <si>
    <t>hameau</t>
  </si>
  <si>
    <t>hameçon</t>
  </si>
  <si>
    <t>Hamites</t>
  </si>
  <si>
    <t>hammam</t>
  </si>
  <si>
    <t>Han</t>
  </si>
  <si>
    <t>hanche</t>
  </si>
  <si>
    <t>handicap</t>
  </si>
  <si>
    <t>handicap mental</t>
  </si>
  <si>
    <t>handicap physique</t>
  </si>
  <si>
    <t>handicapé</t>
  </si>
  <si>
    <t>hangar</t>
  </si>
  <si>
    <t>Hani-Akha</t>
  </si>
  <si>
    <t>harcèlement</t>
  </si>
  <si>
    <t>harem</t>
  </si>
  <si>
    <t>Harijan</t>
  </si>
  <si>
    <t>harmonica</t>
  </si>
  <si>
    <t>harmonie</t>
  </si>
  <si>
    <t>harmonium</t>
  </si>
  <si>
    <t>harnachement</t>
  </si>
  <si>
    <t>harpe</t>
  </si>
  <si>
    <t>harpe-luth</t>
  </si>
  <si>
    <t>harpon</t>
  </si>
  <si>
    <t>harrisme</t>
  </si>
  <si>
    <t>Harvaqtuurmiut</t>
  </si>
  <si>
    <t>Haryana</t>
  </si>
  <si>
    <t>hasard</t>
  </si>
  <si>
    <t>haschisch</t>
  </si>
  <si>
    <t>hassidisme</t>
  </si>
  <si>
    <t>Hausa</t>
  </si>
  <si>
    <t>haut</t>
  </si>
  <si>
    <t>Haut Atlas</t>
  </si>
  <si>
    <t>Haut Moyen Âge</t>
  </si>
  <si>
    <t>hautbois</t>
  </si>
  <si>
    <t>haute altitude</t>
  </si>
  <si>
    <t>Haute Amazone</t>
  </si>
  <si>
    <t>Haute-Égypte</t>
  </si>
  <si>
    <t>Haute-Normandie</t>
  </si>
  <si>
    <t>Hautes-Steppes</t>
  </si>
  <si>
    <t>Hautes-Terres</t>
  </si>
  <si>
    <t>Hautes-Terres centrales</t>
  </si>
  <si>
    <t>Hautes-Terres méridionales</t>
  </si>
  <si>
    <t>Hautes-Terres occidentales</t>
  </si>
  <si>
    <t>Hautes-Terres orientales</t>
  </si>
  <si>
    <t>Haute-Volta</t>
  </si>
  <si>
    <t>Haut-Niger</t>
  </si>
  <si>
    <t>Haut-Sépik</t>
  </si>
  <si>
    <t>Haut-Xingu</t>
  </si>
  <si>
    <t>Hawaï</t>
  </si>
  <si>
    <t>Hawaïen</t>
  </si>
  <si>
    <t>hébreu</t>
  </si>
  <si>
    <t>Hébrides</t>
  </si>
  <si>
    <t>hégémonie</t>
  </si>
  <si>
    <t>hégire</t>
  </si>
  <si>
    <t>heiltsuk</t>
  </si>
  <si>
    <t>Helambu</t>
  </si>
  <si>
    <t>Hemba</t>
  </si>
  <si>
    <t>hémoglobine</t>
  </si>
  <si>
    <t>hémotypologie</t>
  </si>
  <si>
    <t>henné</t>
  </si>
  <si>
    <t>hépatotoxicité</t>
  </si>
  <si>
    <t>Herat</t>
  </si>
  <si>
    <t>herbaliste</t>
  </si>
  <si>
    <t>herboriste</t>
  </si>
  <si>
    <t>herboristerie</t>
  </si>
  <si>
    <t>hérédité</t>
  </si>
  <si>
    <t>Herero</t>
  </si>
  <si>
    <t>hérésie</t>
  </si>
  <si>
    <t>hérisson</t>
  </si>
  <si>
    <t>héritage</t>
  </si>
  <si>
    <t>héritage colonial</t>
  </si>
  <si>
    <t>héritage culturel</t>
  </si>
  <si>
    <t>héritage préférentiel</t>
  </si>
  <si>
    <t>hermaphrodisme</t>
  </si>
  <si>
    <t>herméneutique</t>
  </si>
  <si>
    <t>herminette</t>
  </si>
  <si>
    <t>héroïne</t>
  </si>
  <si>
    <t>héroïsme</t>
  </si>
  <si>
    <t>héros</t>
  </si>
  <si>
    <t>héros culturel</t>
  </si>
  <si>
    <t>héros fondateur</t>
  </si>
  <si>
    <t>héros mythique</t>
  </si>
  <si>
    <t>héros négatif</t>
  </si>
  <si>
    <t>héros positif</t>
  </si>
  <si>
    <t>hersage</t>
  </si>
  <si>
    <t>herse</t>
  </si>
  <si>
    <t>Hesse</t>
  </si>
  <si>
    <t>hétérogamie</t>
  </si>
  <si>
    <t>hétérosexualité</t>
  </si>
  <si>
    <t>hévéa</t>
  </si>
  <si>
    <t>Hezhe</t>
  </si>
  <si>
    <t>hibou</t>
  </si>
  <si>
    <t>Hidalgo</t>
  </si>
  <si>
    <t>Hidatsa</t>
  </si>
  <si>
    <t>hiérarchie</t>
  </si>
  <si>
    <t>hiérarchie civile-religieuse</t>
  </si>
  <si>
    <t>hiérarchie politique</t>
  </si>
  <si>
    <t>hiérarchie religieuse</t>
  </si>
  <si>
    <t>hiérarchie sexuelle</t>
  </si>
  <si>
    <t>hiérarchie sociale</t>
  </si>
  <si>
    <t>hiérarchie territoriale</t>
  </si>
  <si>
    <t>hiéroglyphe</t>
  </si>
  <si>
    <t>Hilalien</t>
  </si>
  <si>
    <t>Hill Pandaram</t>
  </si>
  <si>
    <t>Himachal Pradesh</t>
  </si>
  <si>
    <t>Himalaya</t>
  </si>
  <si>
    <t>hindi</t>
  </si>
  <si>
    <t>hindou</t>
  </si>
  <si>
    <t>hindouisation</t>
  </si>
  <si>
    <t>hindouisme</t>
  </si>
  <si>
    <t>Hindukush</t>
  </si>
  <si>
    <t>Hindustan</t>
  </si>
  <si>
    <t>hip-hop</t>
  </si>
  <si>
    <t>hippies</t>
  </si>
  <si>
    <t>hippopotame</t>
  </si>
  <si>
    <t>hirondelle</t>
  </si>
  <si>
    <t>hispanisation</t>
  </si>
  <si>
    <t>Hispano-Américain</t>
  </si>
  <si>
    <t>histoire coloniale</t>
  </si>
  <si>
    <t>histoire culturelle</t>
  </si>
  <si>
    <t>histoire de la musique</t>
  </si>
  <si>
    <t>histoire de l'anthropologie</t>
  </si>
  <si>
    <t>histoire de l'archéologie</t>
  </si>
  <si>
    <t>histoire de l'art</t>
  </si>
  <si>
    <t>histoire de l'ethnographie</t>
  </si>
  <si>
    <t>histoire de l'ethnologie</t>
  </si>
  <si>
    <t>histoire de vie</t>
  </si>
  <si>
    <t>histoire des sciences</t>
  </si>
  <si>
    <t>histoire familiale</t>
  </si>
  <si>
    <t>histoire locale</t>
  </si>
  <si>
    <t>histoire officielle</t>
  </si>
  <si>
    <t>histoire sociale</t>
  </si>
  <si>
    <t>historicisme</t>
  </si>
  <si>
    <t>historiographie</t>
  </si>
  <si>
    <t>hiver</t>
  </si>
  <si>
    <t>Hmong</t>
  </si>
  <si>
    <t>Hmong Gar</t>
  </si>
  <si>
    <t>Ho</t>
  </si>
  <si>
    <t>hochet</t>
  </si>
  <si>
    <t>Hoggar</t>
  </si>
  <si>
    <t>Hokkaido</t>
  </si>
  <si>
    <t>Holi</t>
  </si>
  <si>
    <t>holisme</t>
  </si>
  <si>
    <t>Hollandais</t>
  </si>
  <si>
    <t>Hollande</t>
  </si>
  <si>
    <t>Hollande-Méridionale</t>
  </si>
  <si>
    <t>Hollande-Septentrionale</t>
  </si>
  <si>
    <t>Holocène</t>
  </si>
  <si>
    <t>homéopathie</t>
  </si>
  <si>
    <t>homéostase</t>
  </si>
  <si>
    <t>homicide</t>
  </si>
  <si>
    <t>homme sauvage</t>
  </si>
  <si>
    <t>hommes des bois</t>
  </si>
  <si>
    <t>hommes libres</t>
  </si>
  <si>
    <t>homogamie</t>
  </si>
  <si>
    <t>homosexualité</t>
  </si>
  <si>
    <t>homosexualité féminine</t>
  </si>
  <si>
    <t>homosexualité masculine</t>
  </si>
  <si>
    <t>Hongrois</t>
  </si>
  <si>
    <t>honneur</t>
  </si>
  <si>
    <t>honte</t>
  </si>
  <si>
    <t>Hopi</t>
  </si>
  <si>
    <t>hôpital psychiatrique</t>
  </si>
  <si>
    <t>horde</t>
  </si>
  <si>
    <t>horlogerie</t>
  </si>
  <si>
    <t>hospitalisation</t>
  </si>
  <si>
    <t>hospitalité</t>
  </si>
  <si>
    <t>hôte</t>
  </si>
  <si>
    <t>hôtellerie</t>
  </si>
  <si>
    <t>Hottentot</t>
  </si>
  <si>
    <t>houe</t>
  </si>
  <si>
    <t>Huahine</t>
  </si>
  <si>
    <t>Hualapai</t>
  </si>
  <si>
    <t>Huallaga Central</t>
  </si>
  <si>
    <t>Huambisa</t>
  </si>
  <si>
    <t>Huanuco</t>
  </si>
  <si>
    <t>Huarpe</t>
  </si>
  <si>
    <t>Huave</t>
  </si>
  <si>
    <t>Huesca</t>
  </si>
  <si>
    <t>huguenots</t>
  </si>
  <si>
    <t>Huichol</t>
  </si>
  <si>
    <t>Huli</t>
  </si>
  <si>
    <t>hululement</t>
  </si>
  <si>
    <t>Human Relations Area Files</t>
  </si>
  <si>
    <t>humanisme</t>
  </si>
  <si>
    <t>humanité</t>
  </si>
  <si>
    <t>humanité primordiale</t>
  </si>
  <si>
    <t>humiliation</t>
  </si>
  <si>
    <t>humour</t>
  </si>
  <si>
    <t>Hungwe</t>
  </si>
  <si>
    <t>Huron</t>
  </si>
  <si>
    <t>hutte</t>
  </si>
  <si>
    <t>hutte de berger</t>
  </si>
  <si>
    <t>hutte de pluie</t>
  </si>
  <si>
    <t>hutte de réclusion</t>
  </si>
  <si>
    <t>hutte de sudation</t>
  </si>
  <si>
    <t>huttérisme</t>
  </si>
  <si>
    <t>Huttérite</t>
  </si>
  <si>
    <t>Hutu</t>
  </si>
  <si>
    <t>Hyderabad</t>
  </si>
  <si>
    <t>hydromel</t>
  </si>
  <si>
    <t>hyène</t>
  </si>
  <si>
    <t>hygiène corporelle</t>
  </si>
  <si>
    <t>hymne</t>
  </si>
  <si>
    <t>Hyperboréens</t>
  </si>
  <si>
    <t>hypergamie</t>
  </si>
  <si>
    <t>hyperglycémie</t>
  </si>
  <si>
    <t>hypertension artérielle</t>
  </si>
  <si>
    <t>hypnose</t>
  </si>
  <si>
    <t>hypnotique</t>
  </si>
  <si>
    <t>hypnotisme</t>
  </si>
  <si>
    <t>hypogamie</t>
  </si>
  <si>
    <t>hypoglycémie</t>
  </si>
  <si>
    <t>hystérie</t>
  </si>
  <si>
    <t>hystérie polaire</t>
  </si>
  <si>
    <t>Iafar</t>
  </si>
  <si>
    <t>Iatmul</t>
  </si>
  <si>
    <t>Ibadan</t>
  </si>
  <si>
    <t>ibadisme</t>
  </si>
  <si>
    <t>Ibadites</t>
  </si>
  <si>
    <t>Iban</t>
  </si>
  <si>
    <t>Ibibio</t>
  </si>
  <si>
    <t>Ibo</t>
  </si>
  <si>
    <t>iboga</t>
  </si>
  <si>
    <t>ichthyotoxique</t>
  </si>
  <si>
    <t>icône</t>
  </si>
  <si>
    <t>iconoclasme</t>
  </si>
  <si>
    <t>iconographie</t>
  </si>
  <si>
    <t>Id al-Fitr</t>
  </si>
  <si>
    <t>Idaho</t>
  </si>
  <si>
    <t>idéal de soi</t>
  </si>
  <si>
    <t>idée de nature</t>
  </si>
  <si>
    <t>identification botanique</t>
  </si>
  <si>
    <t>identification ethnique</t>
  </si>
  <si>
    <t>identification génétique</t>
  </si>
  <si>
    <t>identification linguistique</t>
  </si>
  <si>
    <t>identification raciale</t>
  </si>
  <si>
    <t>identification sociale</t>
  </si>
  <si>
    <t>identité</t>
  </si>
  <si>
    <t>identité collective</t>
  </si>
  <si>
    <t>identité culturelle</t>
  </si>
  <si>
    <t>identité ethnique</t>
  </si>
  <si>
    <t>identité lignagère</t>
  </si>
  <si>
    <t>identité linguistique</t>
  </si>
  <si>
    <t>identité locale</t>
  </si>
  <si>
    <t>identité nationale</t>
  </si>
  <si>
    <t>identité personnelle</t>
  </si>
  <si>
    <t>identité politique</t>
  </si>
  <si>
    <t>identité raciale</t>
  </si>
  <si>
    <t>identité régionale</t>
  </si>
  <si>
    <t>identité religieuse</t>
  </si>
  <si>
    <t>identité sexuelle</t>
  </si>
  <si>
    <t>identité sociale</t>
  </si>
  <si>
    <t>idéogramme</t>
  </si>
  <si>
    <t>idéologie communautaire</t>
  </si>
  <si>
    <t>idéologie dominante</t>
  </si>
  <si>
    <t>idéophones</t>
  </si>
  <si>
    <t>idiophone</t>
  </si>
  <si>
    <t>idole</t>
  </si>
  <si>
    <t>Ier siècle</t>
  </si>
  <si>
    <t>ifá</t>
  </si>
  <si>
    <t>Ifé</t>
  </si>
  <si>
    <t>Ifugao</t>
  </si>
  <si>
    <t>Igala</t>
  </si>
  <si>
    <t>Igbirra</t>
  </si>
  <si>
    <t>Igbo</t>
  </si>
  <si>
    <t>igloo</t>
  </si>
  <si>
    <t>Igloulik</t>
  </si>
  <si>
    <t>Iglulimiut</t>
  </si>
  <si>
    <t>Igorot</t>
  </si>
  <si>
    <t>IIe siècle</t>
  </si>
  <si>
    <t>IIIe siècle</t>
  </si>
  <si>
    <t>Ijaw</t>
  </si>
  <si>
    <t>Ijebu</t>
  </si>
  <si>
    <t>Ikale</t>
  </si>
  <si>
    <t>ikat</t>
  </si>
  <si>
    <t>île Béring</t>
  </si>
  <si>
    <t>île Bougainville</t>
  </si>
  <si>
    <t>île Bourbon</t>
  </si>
  <si>
    <t>île Buzio</t>
  </si>
  <si>
    <t>île Copper</t>
  </si>
  <si>
    <t>île de Batan</t>
  </si>
  <si>
    <t>île de Bikini</t>
  </si>
  <si>
    <t>île de Cheju</t>
  </si>
  <si>
    <t>île de Chiloé</t>
  </si>
  <si>
    <t>île de la Dominique</t>
  </si>
  <si>
    <t>île de la Réunion</t>
  </si>
  <si>
    <t>île de la Tortue</t>
  </si>
  <si>
    <t>île de Moen</t>
  </si>
  <si>
    <t>île de Pâques</t>
  </si>
  <si>
    <t>île de Pemba</t>
  </si>
  <si>
    <t>île de Ponza</t>
  </si>
  <si>
    <t>île de Sainte-Lucie</t>
  </si>
  <si>
    <t>île de Santa Cruz</t>
  </si>
  <si>
    <t>île de Tutuila</t>
  </si>
  <si>
    <t>île des Pins</t>
  </si>
  <si>
    <t>île des Saintes</t>
  </si>
  <si>
    <t>île d'Oléron</t>
  </si>
  <si>
    <t>île du Nord</t>
  </si>
  <si>
    <t>île du Prince-Édouard</t>
  </si>
  <si>
    <t>île du Roi Guillaume</t>
  </si>
  <si>
    <t>île du Sud</t>
  </si>
  <si>
    <t>île Fefen</t>
  </si>
  <si>
    <t>île Grand Cayman</t>
  </si>
  <si>
    <t>île Halmahéra</t>
  </si>
  <si>
    <t>île Hindmarsh</t>
  </si>
  <si>
    <t>île Kaluli</t>
  </si>
  <si>
    <t>île Karpathos</t>
  </si>
  <si>
    <t>île Malo</t>
  </si>
  <si>
    <t>île Manus</t>
  </si>
  <si>
    <t>île Maurice</t>
  </si>
  <si>
    <t>île Mornington</t>
  </si>
  <si>
    <t>île Murray</t>
  </si>
  <si>
    <t>île Namoluk</t>
  </si>
  <si>
    <t>île Pantelleria</t>
  </si>
  <si>
    <t>île Pentecôte</t>
  </si>
  <si>
    <t>île Pingelap</t>
  </si>
  <si>
    <t>île Principe</t>
  </si>
  <si>
    <t>île Puna</t>
  </si>
  <si>
    <t>île Rodrigues</t>
  </si>
  <si>
    <t>île Saint-Vincent</t>
  </si>
  <si>
    <t>île Tahuata</t>
  </si>
  <si>
    <t>île Tristan</t>
  </si>
  <si>
    <t>île Unguja</t>
  </si>
  <si>
    <t>île Vancouver</t>
  </si>
  <si>
    <t>île Wellesley</t>
  </si>
  <si>
    <t>île Wellington</t>
  </si>
  <si>
    <t>île Woodlark</t>
  </si>
  <si>
    <t>Ile-Ife</t>
  </si>
  <si>
    <t>îles  Andaman</t>
  </si>
  <si>
    <t>îles  Australes</t>
  </si>
  <si>
    <t>îles  de la Sonde</t>
  </si>
  <si>
    <t>îles Aléoutiennes</t>
  </si>
  <si>
    <t>îles Anglo-Normandes</t>
  </si>
  <si>
    <t>îles Banda</t>
  </si>
  <si>
    <t>îles Carolines</t>
  </si>
  <si>
    <t>îles Cayman</t>
  </si>
  <si>
    <t>îles Commandeur</t>
  </si>
  <si>
    <t>îles Cook</t>
  </si>
  <si>
    <t>îles d'Aran</t>
  </si>
  <si>
    <t>îles de la Madeleine</t>
  </si>
  <si>
    <t>îles de la Société</t>
  </si>
  <si>
    <t>îles de l'Amirauté</t>
  </si>
  <si>
    <t>îles d'Entrecasteaux</t>
  </si>
  <si>
    <t>îles du Cap-Vert</t>
  </si>
  <si>
    <t>îles du Vent</t>
  </si>
  <si>
    <t>îles Ellice</t>
  </si>
  <si>
    <t>îles Féroé</t>
  </si>
  <si>
    <t>îles Gilbert</t>
  </si>
  <si>
    <t>îles Gilbert et Ellice</t>
  </si>
  <si>
    <t>îles Gland</t>
  </si>
  <si>
    <t>îles Ioniennes</t>
  </si>
  <si>
    <t>îles Laquedives</t>
  </si>
  <si>
    <t>îles Louisiade</t>
  </si>
  <si>
    <t>îles Loyauté</t>
  </si>
  <si>
    <t>îles Marquises</t>
  </si>
  <si>
    <t>îles Marshall</t>
  </si>
  <si>
    <t>îles Mergui</t>
  </si>
  <si>
    <t>îles Reine Charlotte</t>
  </si>
  <si>
    <t>îles Sandwich</t>
  </si>
  <si>
    <t>îles Sandwich du Sud</t>
  </si>
  <si>
    <t>îles Shetland</t>
  </si>
  <si>
    <t>îles Sous-le-Vent</t>
  </si>
  <si>
    <t>îles Tonga</t>
  </si>
  <si>
    <t>îles Turques et Caïques</t>
  </si>
  <si>
    <t>îles Vestmann</t>
  </si>
  <si>
    <t>îles Vierges</t>
  </si>
  <si>
    <t>Iliade</t>
  </si>
  <si>
    <t>Illabakan</t>
  </si>
  <si>
    <t>illégitimité</t>
  </si>
  <si>
    <t>illettrisme</t>
  </si>
  <si>
    <t>Illinois</t>
  </si>
  <si>
    <t>Ilongot</t>
  </si>
  <si>
    <t>image corporelle</t>
  </si>
  <si>
    <t>image de l'Indien</t>
  </si>
  <si>
    <t>image du Blanc</t>
  </si>
  <si>
    <t>image sociale</t>
  </si>
  <si>
    <t>image synthétique</t>
  </si>
  <si>
    <t>imagerie populaire</t>
  </si>
  <si>
    <t>imagerie religieuse</t>
  </si>
  <si>
    <t>imaginaire</t>
  </si>
  <si>
    <t>imaginaire collectif</t>
  </si>
  <si>
    <t>imagination</t>
  </si>
  <si>
    <t>Imerina</t>
  </si>
  <si>
    <t>immanence</t>
  </si>
  <si>
    <t>immigration</t>
  </si>
  <si>
    <t>immigrés</t>
  </si>
  <si>
    <t>immortalité</t>
  </si>
  <si>
    <t>impact culturel</t>
  </si>
  <si>
    <t>impact écologique</t>
  </si>
  <si>
    <t>impact social</t>
  </si>
  <si>
    <t>impérialisme</t>
  </si>
  <si>
    <t>imperméabilisation</t>
  </si>
  <si>
    <t>importance culturelle</t>
  </si>
  <si>
    <t>impression</t>
  </si>
  <si>
    <t>impression à la planche</t>
  </si>
  <si>
    <t>improvisation</t>
  </si>
  <si>
    <t>impureté</t>
  </si>
  <si>
    <t>inadaptation</t>
  </si>
  <si>
    <t>inadaptation scolaire</t>
  </si>
  <si>
    <t>inadaptation sociale</t>
  </si>
  <si>
    <t>Inca</t>
  </si>
  <si>
    <t>incantation</t>
  </si>
  <si>
    <t>incarnation</t>
  </si>
  <si>
    <t>inceste</t>
  </si>
  <si>
    <t>inceste royal</t>
  </si>
  <si>
    <t>incirconcis</t>
  </si>
  <si>
    <t>incision</t>
  </si>
  <si>
    <t>incompréhension culturelle</t>
  </si>
  <si>
    <t>inconscient</t>
  </si>
  <si>
    <t>inconscient collectif</t>
  </si>
  <si>
    <t>incrustation</t>
  </si>
  <si>
    <t>inculturation</t>
  </si>
  <si>
    <t>Inde centrale</t>
  </si>
  <si>
    <t>Inde du Nord</t>
  </si>
  <si>
    <t>Inde du Sud</t>
  </si>
  <si>
    <t>indépendance</t>
  </si>
  <si>
    <t>Indes orientales</t>
  </si>
  <si>
    <t>Indes orientales hollandaises</t>
  </si>
  <si>
    <t>index des motifs</t>
  </si>
  <si>
    <t>index thématique</t>
  </si>
  <si>
    <t>Indiana</t>
  </si>
  <si>
    <t>indianisation</t>
  </si>
  <si>
    <t>indianité</t>
  </si>
  <si>
    <t>indicateurs de santé</t>
  </si>
  <si>
    <t>indice céphalique</t>
  </si>
  <si>
    <t>indice de l'état biologique des groupes humains</t>
  </si>
  <si>
    <t>Indien</t>
  </si>
  <si>
    <t>Indien de la Côte Nord-Ouest</t>
  </si>
  <si>
    <t>Indien de la Côte Pacifique</t>
  </si>
  <si>
    <t>Indien des Forêts</t>
  </si>
  <si>
    <t>Indien des Plaines</t>
  </si>
  <si>
    <t>Indien des Plaines du Nord</t>
  </si>
  <si>
    <t>Indien des Plaines du Sud</t>
  </si>
  <si>
    <t>Indien des Plateaux</t>
  </si>
  <si>
    <t>Indien du Nord-Est</t>
  </si>
  <si>
    <t>Indien du Sud-Est</t>
  </si>
  <si>
    <t>Indien O'odham</t>
  </si>
  <si>
    <t>Indien-paysan</t>
  </si>
  <si>
    <t>indigénisme</t>
  </si>
  <si>
    <t>indigo</t>
  </si>
  <si>
    <t>individu</t>
  </si>
  <si>
    <t>individualisme</t>
  </si>
  <si>
    <t>Indo-Antillais</t>
  </si>
  <si>
    <t>Indochine</t>
  </si>
  <si>
    <t>Indochinois</t>
  </si>
  <si>
    <t>Indo-Européen</t>
  </si>
  <si>
    <t>Indo-Fidjien</t>
  </si>
  <si>
    <t>Indo-Iranien</t>
  </si>
  <si>
    <t>Indo-Népalais</t>
  </si>
  <si>
    <t>indonésien</t>
  </si>
  <si>
    <t>Indo-Pakistanais</t>
  </si>
  <si>
    <t>Indus</t>
  </si>
  <si>
    <t>industrie agroalimentaire</t>
  </si>
  <si>
    <t>industrie coloniale</t>
  </si>
  <si>
    <t>industrie du sexe</t>
  </si>
  <si>
    <t>inégalité</t>
  </si>
  <si>
    <t>inégalité culturelle</t>
  </si>
  <si>
    <t>inégalité économique</t>
  </si>
  <si>
    <t>inégalité juridique</t>
  </si>
  <si>
    <t>inégalité sexuelle</t>
  </si>
  <si>
    <t>infanticide</t>
  </si>
  <si>
    <t>infanticide des filles</t>
  </si>
  <si>
    <t>infibulation</t>
  </si>
  <si>
    <t>infirmité</t>
  </si>
  <si>
    <t>influence</t>
  </si>
  <si>
    <t>influence culturelle</t>
  </si>
  <si>
    <t>influence espagnole</t>
  </si>
  <si>
    <t>informateur</t>
  </si>
  <si>
    <t>inhumation</t>
  </si>
  <si>
    <t>initiation</t>
  </si>
  <si>
    <t>initiative locale</t>
  </si>
  <si>
    <t>inné</t>
  </si>
  <si>
    <t>innovation technologique</t>
  </si>
  <si>
    <t>Innu</t>
  </si>
  <si>
    <t>inquisition</t>
  </si>
  <si>
    <t>insalubrité</t>
  </si>
  <si>
    <t>insigne</t>
  </si>
  <si>
    <t>insigne royal</t>
  </si>
  <si>
    <t>insomnie</t>
  </si>
  <si>
    <t>instabilité matrimoniale</t>
  </si>
  <si>
    <t>Institut Frobenius</t>
  </si>
  <si>
    <t>institution</t>
  </si>
  <si>
    <t>institution politique</t>
  </si>
  <si>
    <t>instruction primaire</t>
  </si>
  <si>
    <t>instrument</t>
  </si>
  <si>
    <t>instrument à anche</t>
  </si>
  <si>
    <t>instrument agricole</t>
  </si>
  <si>
    <t>instrument aratoire</t>
  </si>
  <si>
    <t>instrument de musique</t>
  </si>
  <si>
    <t>instrument de pêche</t>
  </si>
  <si>
    <t>instrument sacré</t>
  </si>
  <si>
    <t>insulaire</t>
  </si>
  <si>
    <t>insularité</t>
  </si>
  <si>
    <t>Insulinde</t>
  </si>
  <si>
    <t>insulte</t>
  </si>
  <si>
    <t>insurrection</t>
  </si>
  <si>
    <t>intégration</t>
  </si>
  <si>
    <t>intégration culturelle</t>
  </si>
  <si>
    <t>intégration économique</t>
  </si>
  <si>
    <t>intégration nationale</t>
  </si>
  <si>
    <t>intégration politique</t>
  </si>
  <si>
    <t>intégration régionale</t>
  </si>
  <si>
    <t>intégration sociale</t>
  </si>
  <si>
    <t>intégration urbaine</t>
  </si>
  <si>
    <t>intégrisme</t>
  </si>
  <si>
    <t>intégrité culturelle</t>
  </si>
  <si>
    <t>intellectuel</t>
  </si>
  <si>
    <t>intelligence</t>
  </si>
  <si>
    <t>intelligence artificielle</t>
  </si>
  <si>
    <t>intensification</t>
  </si>
  <si>
    <t>interaction</t>
  </si>
  <si>
    <t>interaction culturelle</t>
  </si>
  <si>
    <t>interculturalisme</t>
  </si>
  <si>
    <t>interdit</t>
  </si>
  <si>
    <t>interdit alimentaire</t>
  </si>
  <si>
    <t>interdit clanique</t>
  </si>
  <si>
    <t>interdit sexuel</t>
  </si>
  <si>
    <t>interieur</t>
  </si>
  <si>
    <t>interprétation</t>
  </si>
  <si>
    <t>interprétation des rêves</t>
  </si>
  <si>
    <t>interprétation symbolique</t>
  </si>
  <si>
    <t>interrogation du mort</t>
  </si>
  <si>
    <t>intertextualité</t>
  </si>
  <si>
    <t>intervalle intergénésique</t>
  </si>
  <si>
    <t>interview</t>
  </si>
  <si>
    <t>intouchable</t>
  </si>
  <si>
    <t>intronisation</t>
  </si>
  <si>
    <t>Inuk</t>
  </si>
  <si>
    <t>Inuktitut</t>
  </si>
  <si>
    <t>Inupiaq</t>
  </si>
  <si>
    <t>Inupiat</t>
  </si>
  <si>
    <t>invariant culturel</t>
  </si>
  <si>
    <t>invention</t>
  </si>
  <si>
    <t>invention de la tradition</t>
  </si>
  <si>
    <t>inversion rituelle</t>
  </si>
  <si>
    <t>inversion symbolique</t>
  </si>
  <si>
    <t>invertébrés</t>
  </si>
  <si>
    <t>investiture du chef</t>
  </si>
  <si>
    <t>invocation</t>
  </si>
  <si>
    <t>Ios</t>
  </si>
  <si>
    <t>Iowa</t>
  </si>
  <si>
    <t>Ipiutak</t>
  </si>
  <si>
    <t>Iraqw</t>
  </si>
  <si>
    <t>Irian</t>
  </si>
  <si>
    <t>Irian Jaya</t>
  </si>
  <si>
    <t>Irian occidental</t>
  </si>
  <si>
    <t>Irlandais</t>
  </si>
  <si>
    <t>Iroquois</t>
  </si>
  <si>
    <t>irrationnel</t>
  </si>
  <si>
    <t>islam</t>
  </si>
  <si>
    <t>islam populaire</t>
  </si>
  <si>
    <t>islamisation</t>
  </si>
  <si>
    <t>islamophobie</t>
  </si>
  <si>
    <t>Isneg</t>
  </si>
  <si>
    <t>isogamie</t>
  </si>
  <si>
    <t>isolat</t>
  </si>
  <si>
    <t>isolement</t>
  </si>
  <si>
    <t>isonymie</t>
  </si>
  <si>
    <t>Ispahan</t>
  </si>
  <si>
    <t>Israélien</t>
  </si>
  <si>
    <t>Issa</t>
  </si>
  <si>
    <t>Istrie</t>
  </si>
  <si>
    <t>italien</t>
  </si>
  <si>
    <t>Itelmen</t>
  </si>
  <si>
    <t>IVe siècle</t>
  </si>
  <si>
    <t>ivresse</t>
  </si>
  <si>
    <t>IXe siècle</t>
  </si>
  <si>
    <t>Ixil</t>
  </si>
  <si>
    <t>Izmir</t>
  </si>
  <si>
    <t>jachère</t>
  </si>
  <si>
    <t>jade</t>
  </si>
  <si>
    <t>Jaga</t>
  </si>
  <si>
    <t>jaguar</t>
  </si>
  <si>
    <t>jaïnisme</t>
  </si>
  <si>
    <t>Jaïns</t>
  </si>
  <si>
    <t>Jaintia</t>
  </si>
  <si>
    <t>Jaipur</t>
  </si>
  <si>
    <t>jal jaw</t>
  </si>
  <si>
    <t>Jalari</t>
  </si>
  <si>
    <t>Jalisco</t>
  </si>
  <si>
    <t>jalousie</t>
  </si>
  <si>
    <t>jamaa</t>
  </si>
  <si>
    <t>Jamaïquain</t>
  </si>
  <si>
    <t>jambe</t>
  </si>
  <si>
    <t>James Frazer</t>
  </si>
  <si>
    <t>Jammu et Cachemire</t>
  </si>
  <si>
    <t>japonais</t>
  </si>
  <si>
    <t>Jarawa</t>
  </si>
  <si>
    <t>jardin collectif</t>
  </si>
  <si>
    <t>jardin individuel</t>
  </si>
  <si>
    <t>jardin potager</t>
  </si>
  <si>
    <t>jardin public</t>
  </si>
  <si>
    <t>jardinage</t>
  </si>
  <si>
    <t>jarretière</t>
  </si>
  <si>
    <t>Jat</t>
  </si>
  <si>
    <t>Jatapus</t>
  </si>
  <si>
    <t>jaune</t>
  </si>
  <si>
    <t>Java</t>
  </si>
  <si>
    <t>Java occidental</t>
  </si>
  <si>
    <t>Java oriental</t>
  </si>
  <si>
    <t>Javanais</t>
  </si>
  <si>
    <t>javelot</t>
  </si>
  <si>
    <t>jazz</t>
  </si>
  <si>
    <t>Jean Rouch</t>
  </si>
  <si>
    <t>Jenné</t>
  </si>
  <si>
    <t>Jérusalem</t>
  </si>
  <si>
    <t>jésuite</t>
  </si>
  <si>
    <t>Jésus</t>
  </si>
  <si>
    <t>jeu d'argent</t>
  </si>
  <si>
    <t>jeu de balle</t>
  </si>
  <si>
    <t>jeu de billes</t>
  </si>
  <si>
    <t>jeu de boules</t>
  </si>
  <si>
    <t>jeu de cartes</t>
  </si>
  <si>
    <t>jeu de combat</t>
  </si>
  <si>
    <t>jeu de ficelle</t>
  </si>
  <si>
    <t>jeu de gorge</t>
  </si>
  <si>
    <t>jeu de hasard</t>
  </si>
  <si>
    <t>jeu de la corde</t>
  </si>
  <si>
    <t>jeu de l'ours</t>
  </si>
  <si>
    <t>jeu de mots</t>
  </si>
  <si>
    <t>jeu de quilles</t>
  </si>
  <si>
    <t>jeu de stratégie</t>
  </si>
  <si>
    <t>jeu d'échecs</t>
  </si>
  <si>
    <t>jeu des dés</t>
  </si>
  <si>
    <t>jeu vocal</t>
  </si>
  <si>
    <t>jeûne</t>
  </si>
  <si>
    <t>jeune fille</t>
  </si>
  <si>
    <t>jeunes</t>
  </si>
  <si>
    <t>jihad</t>
  </si>
  <si>
    <t>Jivaro</t>
  </si>
  <si>
    <t>joaillerie</t>
  </si>
  <si>
    <t>jogatis</t>
  </si>
  <si>
    <t>jonc</t>
  </si>
  <si>
    <t>Joola-Felup</t>
  </si>
  <si>
    <t>Jörai</t>
  </si>
  <si>
    <t>jota</t>
  </si>
  <si>
    <t>jouet</t>
  </si>
  <si>
    <t>jouet religieux</t>
  </si>
  <si>
    <t>joueur</t>
  </si>
  <si>
    <t>joug</t>
  </si>
  <si>
    <t>jour</t>
  </si>
  <si>
    <t>jour de l'An</t>
  </si>
  <si>
    <t>jour de l'été</t>
  </si>
  <si>
    <t>jour des Morts</t>
  </si>
  <si>
    <t>journal</t>
  </si>
  <si>
    <t>journal de terrain</t>
  </si>
  <si>
    <t>journal de voyage</t>
  </si>
  <si>
    <t>journée</t>
  </si>
  <si>
    <t>joute</t>
  </si>
  <si>
    <t>joute oratoire</t>
  </si>
  <si>
    <t>Juang</t>
  </si>
  <si>
    <t>judaïsme</t>
  </si>
  <si>
    <t>Judée</t>
  </si>
  <si>
    <t>jugement</t>
  </si>
  <si>
    <t>juif</t>
  </si>
  <si>
    <t>juif algérien</t>
  </si>
  <si>
    <t>juif allemand</t>
  </si>
  <si>
    <t>juif d'Europe centrale</t>
  </si>
  <si>
    <t>juif hassidique</t>
  </si>
  <si>
    <t>juif iranien</t>
  </si>
  <si>
    <t>juif karaite</t>
  </si>
  <si>
    <t>juif maghrébin</t>
  </si>
  <si>
    <t>juif marocain</t>
  </si>
  <si>
    <t>juif occidental</t>
  </si>
  <si>
    <t>juif oriental</t>
  </si>
  <si>
    <t>juif tunisien</t>
  </si>
  <si>
    <t>Jukun</t>
  </si>
  <si>
    <t>Julius Kambarage Nyerere</t>
  </si>
  <si>
    <t>jumeaux</t>
  </si>
  <si>
    <t>juron</t>
  </si>
  <si>
    <t>Juruna</t>
  </si>
  <si>
    <t>Jutland</t>
  </si>
  <si>
    <t>kabbale</t>
  </si>
  <si>
    <t>Kabiyè</t>
  </si>
  <si>
    <t>Kabre</t>
  </si>
  <si>
    <t>kabuki</t>
  </si>
  <si>
    <t>Kabul</t>
  </si>
  <si>
    <t>Kabyle</t>
  </si>
  <si>
    <t>Kabylie</t>
  </si>
  <si>
    <t>Kachari</t>
  </si>
  <si>
    <t>Kachin</t>
  </si>
  <si>
    <t>Kachina</t>
  </si>
  <si>
    <t>Kadar</t>
  </si>
  <si>
    <t>Kaduna</t>
  </si>
  <si>
    <t>Kafir</t>
  </si>
  <si>
    <t>Kaguru</t>
  </si>
  <si>
    <t>Kainai</t>
  </si>
  <si>
    <t>Kaingang</t>
  </si>
  <si>
    <t>Kalahari</t>
  </si>
  <si>
    <t>Kalam</t>
  </si>
  <si>
    <t>Kalang</t>
  </si>
  <si>
    <t>Kalash</t>
  </si>
  <si>
    <t>Kalevala</t>
  </si>
  <si>
    <t>Kali</t>
  </si>
  <si>
    <t>Kali Gandaki</t>
  </si>
  <si>
    <t>Kaliai</t>
  </si>
  <si>
    <t>Kalimantan</t>
  </si>
  <si>
    <t>Kalimantan Est</t>
  </si>
  <si>
    <t>Kalimantan Ouest</t>
  </si>
  <si>
    <t>Kalmouk</t>
  </si>
  <si>
    <t>Kaluga</t>
  </si>
  <si>
    <t>Kamayura</t>
  </si>
  <si>
    <t>Kamba</t>
  </si>
  <si>
    <t>Kamchatka</t>
  </si>
  <si>
    <t>kami</t>
  </si>
  <si>
    <t>Kampuchea</t>
  </si>
  <si>
    <t>Kampuchea démocratique</t>
  </si>
  <si>
    <t>Kamsa</t>
  </si>
  <si>
    <t>Kanak</t>
  </si>
  <si>
    <t>Kanem</t>
  </si>
  <si>
    <t>kangourou</t>
  </si>
  <si>
    <t>Kano</t>
  </si>
  <si>
    <t>Kansas</t>
  </si>
  <si>
    <t>Kanuri</t>
  </si>
  <si>
    <t>Kaolack</t>
  </si>
  <si>
    <t>Kapingamarangi</t>
  </si>
  <si>
    <t>Karachi</t>
  </si>
  <si>
    <t>Karafuto</t>
  </si>
  <si>
    <t>karaisme</t>
  </si>
  <si>
    <t>Karaja</t>
  </si>
  <si>
    <t>Karen</t>
  </si>
  <si>
    <t>Kariera</t>
  </si>
  <si>
    <t>Karimojong</t>
  </si>
  <si>
    <t>kariña</t>
  </si>
  <si>
    <t>Karl von den Steinen</t>
  </si>
  <si>
    <t>karma</t>
  </si>
  <si>
    <t>Karnataka</t>
  </si>
  <si>
    <t>Kasai</t>
  </si>
  <si>
    <t>Kasai occidental</t>
  </si>
  <si>
    <t>Kasai oriental</t>
  </si>
  <si>
    <t>Kashgar</t>
  </si>
  <si>
    <t>Kashinawa</t>
  </si>
  <si>
    <t>kaska</t>
  </si>
  <si>
    <t>Kasua</t>
  </si>
  <si>
    <t>kathakali</t>
  </si>
  <si>
    <t>Katsina</t>
  </si>
  <si>
    <t>kava</t>
  </si>
  <si>
    <t>Kavango</t>
  </si>
  <si>
    <t>Kayabi</t>
  </si>
  <si>
    <t>kayak</t>
  </si>
  <si>
    <t>Kayan</t>
  </si>
  <si>
    <t>Kayapo</t>
  </si>
  <si>
    <t>Kazakh</t>
  </si>
  <si>
    <t>Kéa</t>
  </si>
  <si>
    <t>Kedah</t>
  </si>
  <si>
    <t>kédang</t>
  </si>
  <si>
    <t>Kedayan</t>
  </si>
  <si>
    <t>Kedougou</t>
  </si>
  <si>
    <t>Kei Besar</t>
  </si>
  <si>
    <t>Kekchi</t>
  </si>
  <si>
    <t>Kel Ahaggar</t>
  </si>
  <si>
    <t>Kel Aïr</t>
  </si>
  <si>
    <t>Kel Ajjer</t>
  </si>
  <si>
    <t>Kel Kummer</t>
  </si>
  <si>
    <t>Kel Tamasheq</t>
  </si>
  <si>
    <t>Kelantan</t>
  </si>
  <si>
    <t>Kentucky</t>
  </si>
  <si>
    <t>Kenya</t>
  </si>
  <si>
    <t>Kenyah</t>
  </si>
  <si>
    <t>Kerala</t>
  </si>
  <si>
    <t>keres</t>
  </si>
  <si>
    <t>Kereyu</t>
  </si>
  <si>
    <t>kermesse</t>
  </si>
  <si>
    <t>ket</t>
  </si>
  <si>
    <t>Khakass</t>
  </si>
  <si>
    <t>Khamti</t>
  </si>
  <si>
    <t>khanat</t>
  </si>
  <si>
    <t>Khants</t>
  </si>
  <si>
    <t>khanty</t>
  </si>
  <si>
    <t>Khasi</t>
  </si>
  <si>
    <t>Khassonke</t>
  </si>
  <si>
    <t>Khmer</t>
  </si>
  <si>
    <t>Khmer rouge</t>
  </si>
  <si>
    <t>Khoi</t>
  </si>
  <si>
    <t>Khoikhoi</t>
  </si>
  <si>
    <t>khoisan</t>
  </si>
  <si>
    <t>Khorassan</t>
  </si>
  <si>
    <t>Khorezm</t>
  </si>
  <si>
    <t>Khuzistan</t>
  </si>
  <si>
    <t>kif</t>
  </si>
  <si>
    <t>Kikuyu</t>
  </si>
  <si>
    <t>kilim</t>
  </si>
  <si>
    <t>Kilimandjaro</t>
  </si>
  <si>
    <t>kimbanguisme</t>
  </si>
  <si>
    <t>Kimberley</t>
  </si>
  <si>
    <t>Kimolos</t>
  </si>
  <si>
    <t>Kiowa</t>
  </si>
  <si>
    <t>Kipsigi</t>
  </si>
  <si>
    <t>Kirghiz</t>
  </si>
  <si>
    <t>Kirghizistan</t>
  </si>
  <si>
    <t>Kisangani</t>
  </si>
  <si>
    <t>Kissi</t>
  </si>
  <si>
    <t>Kitawala</t>
  </si>
  <si>
    <t>Kivu</t>
  </si>
  <si>
    <t>Kizil</t>
  </si>
  <si>
    <t>Knud Rasmussen</t>
  </si>
  <si>
    <t>Kodiak</t>
  </si>
  <si>
    <t>Kofyar</t>
  </si>
  <si>
    <t>Koïbal</t>
  </si>
  <si>
    <t>kolkhoze</t>
  </si>
  <si>
    <t>Kolombangara</t>
  </si>
  <si>
    <t>Kolomija</t>
  </si>
  <si>
    <t>Kòma</t>
  </si>
  <si>
    <t>Komachi</t>
  </si>
  <si>
    <t>Kòmaw</t>
  </si>
  <si>
    <t>Komenda</t>
  </si>
  <si>
    <t>Komi</t>
  </si>
  <si>
    <t>komo</t>
  </si>
  <si>
    <t>Kond</t>
  </si>
  <si>
    <t>Kong</t>
  </si>
  <si>
    <t>Kongo</t>
  </si>
  <si>
    <t>Koniag</t>
  </si>
  <si>
    <t>Konkomba</t>
  </si>
  <si>
    <t>Konso</t>
  </si>
  <si>
    <t>konyagi</t>
  </si>
  <si>
    <t>Kora</t>
  </si>
  <si>
    <t>Kordofan</t>
  </si>
  <si>
    <t>Kordofan du Nord</t>
  </si>
  <si>
    <t>Kordofan du Sud</t>
  </si>
  <si>
    <t>Koriak</t>
  </si>
  <si>
    <t>koro</t>
  </si>
  <si>
    <t>Korwa</t>
  </si>
  <si>
    <t>Kotoko</t>
  </si>
  <si>
    <t>Kotokoli</t>
  </si>
  <si>
    <t>Kou</t>
  </si>
  <si>
    <t>Koufra</t>
  </si>
  <si>
    <t>Koulango</t>
  </si>
  <si>
    <t>Koweit</t>
  </si>
  <si>
    <t>Koyukon</t>
  </si>
  <si>
    <t>Kozime</t>
  </si>
  <si>
    <t>Kpelle</t>
  </si>
  <si>
    <t>Kraho</t>
  </si>
  <si>
    <t>krio</t>
  </si>
  <si>
    <t>kris</t>
  </si>
  <si>
    <t>Krishna</t>
  </si>
  <si>
    <t>Kru</t>
  </si>
  <si>
    <t>ksar</t>
  </si>
  <si>
    <t>Kuala-Lumpur</t>
  </si>
  <si>
    <t>Kuba</t>
  </si>
  <si>
    <t>kula</t>
  </si>
  <si>
    <t>Kulere</t>
  </si>
  <si>
    <t>Kumasi</t>
  </si>
  <si>
    <t>Kumbha Mela</t>
  </si>
  <si>
    <t>Kung</t>
  </si>
  <si>
    <t>Kuranko</t>
  </si>
  <si>
    <t>kurde</t>
  </si>
  <si>
    <t>Kurdistan</t>
  </si>
  <si>
    <t>Kuria</t>
  </si>
  <si>
    <t>Kurumba</t>
  </si>
  <si>
    <t>Kutchin</t>
  </si>
  <si>
    <t>Kuyu</t>
  </si>
  <si>
    <t>Kwaio</t>
  </si>
  <si>
    <t>Kwakiutl</t>
  </si>
  <si>
    <t>Kwango</t>
  </si>
  <si>
    <t>Kwanja</t>
  </si>
  <si>
    <t>KwaZulu-Natal</t>
  </si>
  <si>
    <t>Kwele</t>
  </si>
  <si>
    <t>Kwilu</t>
  </si>
  <si>
    <t>Kwoma</t>
  </si>
  <si>
    <t>Kythnos</t>
  </si>
  <si>
    <t>La Désirade</t>
  </si>
  <si>
    <t>La Nouvelle-Orléans</t>
  </si>
  <si>
    <t>labour</t>
  </si>
  <si>
    <t>laboureur</t>
  </si>
  <si>
    <t>Labrador</t>
  </si>
  <si>
    <t>labyrinthe</t>
  </si>
  <si>
    <t>lac du Bourget</t>
  </si>
  <si>
    <t>lac Kivu</t>
  </si>
  <si>
    <t>lac Nyasa</t>
  </si>
  <si>
    <t>lac Supérieur</t>
  </si>
  <si>
    <t>lac Tchad</t>
  </si>
  <si>
    <t>lac Victoria</t>
  </si>
  <si>
    <t>Lacandon</t>
  </si>
  <si>
    <t>Lachen-Pas</t>
  </si>
  <si>
    <t>lactation</t>
  </si>
  <si>
    <t>lactation masculine</t>
  </si>
  <si>
    <t>Ladakh</t>
  </si>
  <si>
    <t>ladinos</t>
  </si>
  <si>
    <t>lagon Chuuk</t>
  </si>
  <si>
    <t>Lagos</t>
  </si>
  <si>
    <t>Lahu</t>
  </si>
  <si>
    <t>Lahu Nyi</t>
  </si>
  <si>
    <t>Lahu Rouge</t>
  </si>
  <si>
    <t>laïc</t>
  </si>
  <si>
    <t>laïcisation</t>
  </si>
  <si>
    <t>laïcité</t>
  </si>
  <si>
    <t>laiton</t>
  </si>
  <si>
    <t>Lakota</t>
  </si>
  <si>
    <t>lama</t>
  </si>
  <si>
    <t>lamaïsme</t>
  </si>
  <si>
    <t>lamellophone</t>
  </si>
  <si>
    <t>lamentation funéraire</t>
  </si>
  <si>
    <t>lamentations</t>
  </si>
  <si>
    <t>lampe à huile</t>
  </si>
  <si>
    <t>Lamu</t>
  </si>
  <si>
    <t>lance</t>
  </si>
  <si>
    <t>langage</t>
  </si>
  <si>
    <t>langage cérémoniel</t>
  </si>
  <si>
    <t>langage corporel</t>
  </si>
  <si>
    <t>langage des esprits</t>
  </si>
  <si>
    <t>langage gestuel</t>
  </si>
  <si>
    <t>langage par signe</t>
  </si>
  <si>
    <t>langage rituel</t>
  </si>
  <si>
    <t>langage tambouriné</t>
  </si>
  <si>
    <t>langage tégumentaire</t>
  </si>
  <si>
    <t>langue coloniale</t>
  </si>
  <si>
    <t>langue dominante</t>
  </si>
  <si>
    <t>langue dominée</t>
  </si>
  <si>
    <t>langue étrangère</t>
  </si>
  <si>
    <t>langue littéraire</t>
  </si>
  <si>
    <t>langue maternelle</t>
  </si>
  <si>
    <t>langue minoritaire</t>
  </si>
  <si>
    <t>langue nationale</t>
  </si>
  <si>
    <t>langue régionale</t>
  </si>
  <si>
    <t>langue sacrée</t>
  </si>
  <si>
    <t>langue secrète</t>
  </si>
  <si>
    <t>langue véhiculaire</t>
  </si>
  <si>
    <t>langue vernaculaire</t>
  </si>
  <si>
    <t>Languedoc</t>
  </si>
  <si>
    <t>Languedoc-Roussillon</t>
  </si>
  <si>
    <t>Lao</t>
  </si>
  <si>
    <t>Laotien</t>
  </si>
  <si>
    <t>lapin</t>
  </si>
  <si>
    <t>Lapita</t>
  </si>
  <si>
    <t>Lapon</t>
  </si>
  <si>
    <t>Laponie</t>
  </si>
  <si>
    <t>laquage des dents</t>
  </si>
  <si>
    <t>Lardil</t>
  </si>
  <si>
    <t>Lari</t>
  </si>
  <si>
    <t>Laszlo Lajtha</t>
  </si>
  <si>
    <t>latifundio</t>
  </si>
  <si>
    <t>latin</t>
  </si>
  <si>
    <t>Latino-américain</t>
  </si>
  <si>
    <t>Laujé</t>
  </si>
  <si>
    <t>lautu</t>
  </si>
  <si>
    <t>Laval</t>
  </si>
  <si>
    <t>lavandière</t>
  </si>
  <si>
    <t>lavoir</t>
  </si>
  <si>
    <t>Lawa</t>
  </si>
  <si>
    <t>Le Cap</t>
  </si>
  <si>
    <t>Le Pirée</t>
  </si>
  <si>
    <t>leader politique</t>
  </si>
  <si>
    <t>leader religieux</t>
  </si>
  <si>
    <t>leadership</t>
  </si>
  <si>
    <t>Lebou</t>
  </si>
  <si>
    <t>lecture</t>
  </si>
  <si>
    <t>lecture d'entrailles</t>
  </si>
  <si>
    <t>Lega</t>
  </si>
  <si>
    <t>légalisation</t>
  </si>
  <si>
    <t>légalité</t>
  </si>
  <si>
    <t>légende</t>
  </si>
  <si>
    <t>légende urbaine</t>
  </si>
  <si>
    <t>légitimation</t>
  </si>
  <si>
    <t>légitimation du pouvoir</t>
  </si>
  <si>
    <t>légitimité</t>
  </si>
  <si>
    <t>Leipzig</t>
  </si>
  <si>
    <t>Lela</t>
  </si>
  <si>
    <t>Lele</t>
  </si>
  <si>
    <t>Lenape</t>
  </si>
  <si>
    <t>Lengola</t>
  </si>
  <si>
    <t>Leo Frobenius</t>
  </si>
  <si>
    <t>Léon</t>
  </si>
  <si>
    <t>léopard</t>
  </si>
  <si>
    <t>Lepcha</t>
  </si>
  <si>
    <t>lèpre</t>
  </si>
  <si>
    <t>Lesotho</t>
  </si>
  <si>
    <t>lettre</t>
  </si>
  <si>
    <t>lévirat</t>
  </si>
  <si>
    <t>lexicographie</t>
  </si>
  <si>
    <t>lexicologie</t>
  </si>
  <si>
    <t>lexicostatistique</t>
  </si>
  <si>
    <t>L'homme d'Aran</t>
  </si>
  <si>
    <t>Libanais</t>
  </si>
  <si>
    <t>libation</t>
  </si>
  <si>
    <t>Libenge</t>
  </si>
  <si>
    <t>libéralisme</t>
  </si>
  <si>
    <t>libération</t>
  </si>
  <si>
    <t>libération nationale</t>
  </si>
  <si>
    <t>Liberia</t>
  </si>
  <si>
    <t>liberté d'expression</t>
  </si>
  <si>
    <t>liberté individuelle</t>
  </si>
  <si>
    <t>Liège</t>
  </si>
  <si>
    <t>lieu</t>
  </si>
  <si>
    <t>lieu de culte</t>
  </si>
  <si>
    <t>lieu sacré</t>
  </si>
  <si>
    <t>lieu saint</t>
  </si>
  <si>
    <t>lieu-dit</t>
  </si>
  <si>
    <t>Lifou</t>
  </si>
  <si>
    <t>lignage</t>
  </si>
  <si>
    <t>Ligue de Haudenosaunee</t>
  </si>
  <si>
    <t>Ligurie</t>
  </si>
  <si>
    <t>Limba</t>
  </si>
  <si>
    <t>Limbourg</t>
  </si>
  <si>
    <t>Limbu</t>
  </si>
  <si>
    <t>Limi</t>
  </si>
  <si>
    <t>liminalité</t>
  </si>
  <si>
    <t>limitation des ressources</t>
  </si>
  <si>
    <t>limitation du pouvoir</t>
  </si>
  <si>
    <t>Limousin</t>
  </si>
  <si>
    <t>linceul</t>
  </si>
  <si>
    <t>lingala</t>
  </si>
  <si>
    <t>linge</t>
  </si>
  <si>
    <t>linguistique</t>
  </si>
  <si>
    <t>linguistique comparative</t>
  </si>
  <si>
    <t>linguistique structurale</t>
  </si>
  <si>
    <t>lion</t>
  </si>
  <si>
    <t>lipémie</t>
  </si>
  <si>
    <t>Lisu</t>
  </si>
  <si>
    <t>lithographie</t>
  </si>
  <si>
    <t>lithophone</t>
  </si>
  <si>
    <t>littérature avestique</t>
  </si>
  <si>
    <t>littérature coloniale</t>
  </si>
  <si>
    <t>littérature de colportage</t>
  </si>
  <si>
    <t>littérature enfantine</t>
  </si>
  <si>
    <t>littérature et littérature populaire</t>
  </si>
  <si>
    <t>littérature islamique</t>
  </si>
  <si>
    <t>littérature orale</t>
  </si>
  <si>
    <t>littérature populaire</t>
  </si>
  <si>
    <t>littérature védique</t>
  </si>
  <si>
    <t>Little Big Horn</t>
  </si>
  <si>
    <t>Lituanien</t>
  </si>
  <si>
    <t>liturgie</t>
  </si>
  <si>
    <t>livre de cuisine</t>
  </si>
  <si>
    <t>Llanos</t>
  </si>
  <si>
    <t>Loango</t>
  </si>
  <si>
    <t>Lobaye</t>
  </si>
  <si>
    <t>Lobi</t>
  </si>
  <si>
    <t>locomotion</t>
  </si>
  <si>
    <t>LoDagaa</t>
  </si>
  <si>
    <t>Logbara</t>
  </si>
  <si>
    <t>logique</t>
  </si>
  <si>
    <t>Logoli</t>
  </si>
  <si>
    <t>loi Besson</t>
  </si>
  <si>
    <t>loi sur les Indiens</t>
  </si>
  <si>
    <t>Lokele</t>
  </si>
  <si>
    <t>Lole</t>
  </si>
  <si>
    <t>Lombok</t>
  </si>
  <si>
    <t>Long Island</t>
  </si>
  <si>
    <t>longévité</t>
  </si>
  <si>
    <t>lonkucu</t>
  </si>
  <si>
    <t>Lorraine</t>
  </si>
  <si>
    <t>Los-Angeles</t>
  </si>
  <si>
    <t>loterie</t>
  </si>
  <si>
    <t>lotus</t>
  </si>
  <si>
    <t>louange</t>
  </si>
  <si>
    <t>Louis Dumont</t>
  </si>
  <si>
    <t>Louisiane</t>
  </si>
  <si>
    <t>loup</t>
  </si>
  <si>
    <t>loup-garou</t>
  </si>
  <si>
    <t>loutre</t>
  </si>
  <si>
    <t>Lovari</t>
  </si>
  <si>
    <t>Lozi</t>
  </si>
  <si>
    <t>Luapula</t>
  </si>
  <si>
    <t>Luba</t>
  </si>
  <si>
    <t>Lucanie</t>
  </si>
  <si>
    <t>Lufira</t>
  </si>
  <si>
    <t>Lugbara</t>
  </si>
  <si>
    <t>Luguru</t>
  </si>
  <si>
    <t>Luluwa</t>
  </si>
  <si>
    <t>Lunda</t>
  </si>
  <si>
    <t>Lundazi</t>
  </si>
  <si>
    <t>Lune</t>
  </si>
  <si>
    <t>Luo</t>
  </si>
  <si>
    <t>Lusace</t>
  </si>
  <si>
    <t>luth</t>
  </si>
  <si>
    <t>lutherie</t>
  </si>
  <si>
    <t>luthier</t>
  </si>
  <si>
    <t>lutte</t>
  </si>
  <si>
    <t>lutte de classes</t>
  </si>
  <si>
    <t>lutte populaire</t>
  </si>
  <si>
    <t>lutte rituelle</t>
  </si>
  <si>
    <t>lutte sociale</t>
  </si>
  <si>
    <t>Luzon</t>
  </si>
  <si>
    <t>lynchage</t>
  </si>
  <si>
    <t>Lyonnais</t>
  </si>
  <si>
    <t>lyre</t>
  </si>
  <si>
    <t>lyrisme</t>
  </si>
  <si>
    <t>Maale</t>
  </si>
  <si>
    <t>Macédoine</t>
  </si>
  <si>
    <t>Machiguenga</t>
  </si>
  <si>
    <t>machisme</t>
  </si>
  <si>
    <t>Mackenzie</t>
  </si>
  <si>
    <t>maçon</t>
  </si>
  <si>
    <t>macumba</t>
  </si>
  <si>
    <t>Madang</t>
  </si>
  <si>
    <t>Madhya Pradesh</t>
  </si>
  <si>
    <t>Madras</t>
  </si>
  <si>
    <t>Madura</t>
  </si>
  <si>
    <t>Mae Enga</t>
  </si>
  <si>
    <t>Maenge</t>
  </si>
  <si>
    <t>Mafa</t>
  </si>
  <si>
    <t>mafia</t>
  </si>
  <si>
    <t>Magar</t>
  </si>
  <si>
    <t>Maghreb</t>
  </si>
  <si>
    <t>Maghrébin</t>
  </si>
  <si>
    <t>magie</t>
  </si>
  <si>
    <t>magie blanche</t>
  </si>
  <si>
    <t>magie noire</t>
  </si>
  <si>
    <t>magistrat</t>
  </si>
  <si>
    <t>Magne</t>
  </si>
  <si>
    <t>maguey</t>
  </si>
  <si>
    <t>Magyar</t>
  </si>
  <si>
    <t>Mahâbhârata</t>
  </si>
  <si>
    <t>Mahafaly</t>
  </si>
  <si>
    <t>Maharashtra</t>
  </si>
  <si>
    <t>mahayana</t>
  </si>
  <si>
    <t>Mahdi</t>
  </si>
  <si>
    <t>mahdisme</t>
  </si>
  <si>
    <t>Maiduguri</t>
  </si>
  <si>
    <t>Maihaugen</t>
  </si>
  <si>
    <t>main</t>
  </si>
  <si>
    <t>main droite</t>
  </si>
  <si>
    <t>main gauche</t>
  </si>
  <si>
    <t>main-d'œuvre</t>
  </si>
  <si>
    <t>Maine</t>
  </si>
  <si>
    <t>maison</t>
  </si>
  <si>
    <t>maison à étage</t>
  </si>
  <si>
    <t>maison à galerie</t>
  </si>
  <si>
    <t>maison à pièce unique</t>
  </si>
  <si>
    <t>maison à terrasse</t>
  </si>
  <si>
    <t>maison communale</t>
  </si>
  <si>
    <t>maison commune</t>
  </si>
  <si>
    <t>maison de jeunes</t>
  </si>
  <si>
    <t>maison de plain-pied</t>
  </si>
  <si>
    <t>maison des esprits</t>
  </si>
  <si>
    <t>maison des hommes</t>
  </si>
  <si>
    <t>maison des règles</t>
  </si>
  <si>
    <t>maison d'hiver</t>
  </si>
  <si>
    <t>maison fortifiée</t>
  </si>
  <si>
    <t>maison longue</t>
  </si>
  <si>
    <t>maison rurale</t>
  </si>
  <si>
    <t>maison vigneronne</t>
  </si>
  <si>
    <t>maison-halle</t>
  </si>
  <si>
    <t>maître</t>
  </si>
  <si>
    <t>maître de la pluie</t>
  </si>
  <si>
    <t>maître de la terre</t>
  </si>
  <si>
    <t>maître de l'eau</t>
  </si>
  <si>
    <t>Maka</t>
  </si>
  <si>
    <t>Makassar</t>
  </si>
  <si>
    <t>Makhuwa</t>
  </si>
  <si>
    <t>Makiritare</t>
  </si>
  <si>
    <t>Makonde</t>
  </si>
  <si>
    <t>Maku</t>
  </si>
  <si>
    <t>mal</t>
  </si>
  <si>
    <t>Malabar</t>
  </si>
  <si>
    <t>malade</t>
  </si>
  <si>
    <t>maladie cardiaque</t>
  </si>
  <si>
    <t>maladie de la peau</t>
  </si>
  <si>
    <t>maladie endémique</t>
  </si>
  <si>
    <t>maladie épidémique</t>
  </si>
  <si>
    <t>maladie fantôme</t>
  </si>
  <si>
    <t>maladie fulu</t>
  </si>
  <si>
    <t>maladie initiatique</t>
  </si>
  <si>
    <t>maladie mentale</t>
  </si>
  <si>
    <t>maladie parasitaire</t>
  </si>
  <si>
    <t>maladie psychosociale</t>
  </si>
  <si>
    <t>maladie sexuellement transmissible</t>
  </si>
  <si>
    <t>maladie vénérienne</t>
  </si>
  <si>
    <t>maladie virale</t>
  </si>
  <si>
    <t>Malais</t>
  </si>
  <si>
    <t>Malaita</t>
  </si>
  <si>
    <t>malanggan</t>
  </si>
  <si>
    <t>malaria</t>
  </si>
  <si>
    <t>malayo-polynésien</t>
  </si>
  <si>
    <t>Malaysia</t>
  </si>
  <si>
    <t>Malcolm Reid</t>
  </si>
  <si>
    <t>malédiction</t>
  </si>
  <si>
    <t>maléfice</t>
  </si>
  <si>
    <t>Malekula</t>
  </si>
  <si>
    <t>malformation congénitale</t>
  </si>
  <si>
    <t>malgache</t>
  </si>
  <si>
    <t>malheur</t>
  </si>
  <si>
    <t>Malinke</t>
  </si>
  <si>
    <t>Maloh</t>
  </si>
  <si>
    <t>Malouine occidentale</t>
  </si>
  <si>
    <t>Malouine orientale</t>
  </si>
  <si>
    <t>Maltais</t>
  </si>
  <si>
    <t>malthusianisme</t>
  </si>
  <si>
    <t>Mamelouk</t>
  </si>
  <si>
    <t>Mami Wata</t>
  </si>
  <si>
    <t>mammouth</t>
  </si>
  <si>
    <t>mana</t>
  </si>
  <si>
    <t>Manambu</t>
  </si>
  <si>
    <t>manche de couteau</t>
  </si>
  <si>
    <t>mandala</t>
  </si>
  <si>
    <t>Mandan</t>
  </si>
  <si>
    <t>Mandara</t>
  </si>
  <si>
    <t>mandarins</t>
  </si>
  <si>
    <t>Mandchou</t>
  </si>
  <si>
    <t>Mandchourie</t>
  </si>
  <si>
    <t>mandchou-toungouse</t>
  </si>
  <si>
    <t>Mande</t>
  </si>
  <si>
    <t>Manding</t>
  </si>
  <si>
    <t>Mandinka</t>
  </si>
  <si>
    <t>mandoline</t>
  </si>
  <si>
    <t>Mangalasi</t>
  </si>
  <si>
    <t>Mangareva</t>
  </si>
  <si>
    <t>Mangbetu</t>
  </si>
  <si>
    <t>mangouste</t>
  </si>
  <si>
    <t>manières de table</t>
  </si>
  <si>
    <t>Manipur</t>
  </si>
  <si>
    <t>Manitoba</t>
  </si>
  <si>
    <t>Manjak</t>
  </si>
  <si>
    <t>Manjako</t>
  </si>
  <si>
    <t>mankala</t>
  </si>
  <si>
    <t>manse</t>
  </si>
  <si>
    <t>Mansi</t>
  </si>
  <si>
    <t>manteau</t>
  </si>
  <si>
    <t>mantra</t>
  </si>
  <si>
    <t>manuel</t>
  </si>
  <si>
    <t>manufacture</t>
  </si>
  <si>
    <t>Manus</t>
  </si>
  <si>
    <t>manuscrit</t>
  </si>
  <si>
    <t>manuscrit de Huarochirí</t>
  </si>
  <si>
    <t>manza</t>
  </si>
  <si>
    <t>Mao Zedong</t>
  </si>
  <si>
    <t>Maohi</t>
  </si>
  <si>
    <t>maoïsme</t>
  </si>
  <si>
    <t>Maori</t>
  </si>
  <si>
    <t>mapoya</t>
  </si>
  <si>
    <t>Mapuche</t>
  </si>
  <si>
    <t>maqam</t>
  </si>
  <si>
    <t>maquillage</t>
  </si>
  <si>
    <t>marabout</t>
  </si>
  <si>
    <t>maraboutisme</t>
  </si>
  <si>
    <t>Maradi</t>
  </si>
  <si>
    <t>marae</t>
  </si>
  <si>
    <t>Maramures</t>
  </si>
  <si>
    <t>Maranhào</t>
  </si>
  <si>
    <t>Maratha</t>
  </si>
  <si>
    <t>marathi</t>
  </si>
  <si>
    <t>marâtre</t>
  </si>
  <si>
    <t>marc de café</t>
  </si>
  <si>
    <t>Marcel Griaule</t>
  </si>
  <si>
    <t>Marcel Mauss</t>
  </si>
  <si>
    <t>marchandisation</t>
  </si>
  <si>
    <t>marchandises</t>
  </si>
  <si>
    <t>marché de l'art</t>
  </si>
  <si>
    <t>marché périodique</t>
  </si>
  <si>
    <t>marche sur le feu</t>
  </si>
  <si>
    <t>Mardi Gras</t>
  </si>
  <si>
    <t>maréchal-ferrant</t>
  </si>
  <si>
    <t>marelle</t>
  </si>
  <si>
    <t>Margaret Mead</t>
  </si>
  <si>
    <t>marginalisation</t>
  </si>
  <si>
    <t>marginalité</t>
  </si>
  <si>
    <t>mari</t>
  </si>
  <si>
    <t>mariage</t>
  </si>
  <si>
    <t>mariage adelphique</t>
  </si>
  <si>
    <t>mariage arrangé</t>
  </si>
  <si>
    <t>mariage civil</t>
  </si>
  <si>
    <t>mariage consanguin</t>
  </si>
  <si>
    <t>mariage d'amour</t>
  </si>
  <si>
    <t>mariage des morts</t>
  </si>
  <si>
    <t>mariage double</t>
  </si>
  <si>
    <t>mariage dravidien</t>
  </si>
  <si>
    <t>mariage fictif</t>
  </si>
  <si>
    <t>mariage forcé</t>
  </si>
  <si>
    <t>mariage interethnique</t>
  </si>
  <si>
    <t>mariage mixte</t>
  </si>
  <si>
    <t>mariage mystique</t>
  </si>
  <si>
    <t>mariage précoce</t>
  </si>
  <si>
    <t>mariage préférentiel</t>
  </si>
  <si>
    <t>mariage prescriptif</t>
  </si>
  <si>
    <t>mariage primaire</t>
  </si>
  <si>
    <t>mariage secondaire</t>
  </si>
  <si>
    <t>Mariannes</t>
  </si>
  <si>
    <t>Marie-Galante</t>
  </si>
  <si>
    <t>marijuana</t>
  </si>
  <si>
    <t>marin</t>
  </si>
  <si>
    <t>Maring</t>
  </si>
  <si>
    <t>marinier</t>
  </si>
  <si>
    <t>marin-pêcheur</t>
  </si>
  <si>
    <t>marionnette</t>
  </si>
  <si>
    <t>marionnette sur eau</t>
  </si>
  <si>
    <t>marmite</t>
  </si>
  <si>
    <t>Marocain</t>
  </si>
  <si>
    <t>maronite</t>
  </si>
  <si>
    <t>maroquinerie</t>
  </si>
  <si>
    <t>marquage du bétail</t>
  </si>
  <si>
    <t>marquage du corps</t>
  </si>
  <si>
    <t>marque de naissance</t>
  </si>
  <si>
    <t>marque de propriété</t>
  </si>
  <si>
    <t>marqueur culturel</t>
  </si>
  <si>
    <t>marqueur génétique</t>
  </si>
  <si>
    <t>marqueur identitaire</t>
  </si>
  <si>
    <t>Marquisien</t>
  </si>
  <si>
    <t>marron</t>
  </si>
  <si>
    <t>marronnage</t>
  </si>
  <si>
    <t>Marshall Sahlins</t>
  </si>
  <si>
    <t>marteau</t>
  </si>
  <si>
    <t>Marwar</t>
  </si>
  <si>
    <t>Marwari</t>
  </si>
  <si>
    <t>marxisme</t>
  </si>
  <si>
    <t>Maryland</t>
  </si>
  <si>
    <t>Masaï</t>
  </si>
  <si>
    <t>mascarade</t>
  </si>
  <si>
    <t>Mascareignes</t>
  </si>
  <si>
    <t>masculin</t>
  </si>
  <si>
    <t>masculinité</t>
  </si>
  <si>
    <t>Mashco</t>
  </si>
  <si>
    <t>masque</t>
  </si>
  <si>
    <t>masque anthropomorphe</t>
  </si>
  <si>
    <t>masque blanc</t>
  </si>
  <si>
    <t>masque de métal</t>
  </si>
  <si>
    <t>masque Janus</t>
  </si>
  <si>
    <t>masque rituel</t>
  </si>
  <si>
    <t>masque zoomorphe</t>
  </si>
  <si>
    <t>masque-heaume</t>
  </si>
  <si>
    <t>Massa</t>
  </si>
  <si>
    <t>Massachusetts</t>
  </si>
  <si>
    <t>massage</t>
  </si>
  <si>
    <t>Massif de l'Espinouse</t>
  </si>
  <si>
    <t>Massim</t>
  </si>
  <si>
    <t>massue</t>
  </si>
  <si>
    <t>mât</t>
  </si>
  <si>
    <t>mât rituel</t>
  </si>
  <si>
    <t>Mataco</t>
  </si>
  <si>
    <t>Matakam</t>
  </si>
  <si>
    <t>Matbat</t>
  </si>
  <si>
    <t>matérialisme</t>
  </si>
  <si>
    <t>matérialisme dialectique</t>
  </si>
  <si>
    <t>matérialisme historique</t>
  </si>
  <si>
    <t>matériel archéologique</t>
  </si>
  <si>
    <t>matériel ethnographique</t>
  </si>
  <si>
    <t>maternage</t>
  </si>
  <si>
    <t>maternité</t>
  </si>
  <si>
    <t>mathématiques</t>
  </si>
  <si>
    <t>matières premières</t>
  </si>
  <si>
    <t>Mato Grosso</t>
  </si>
  <si>
    <t>Mato Grosso do Sul</t>
  </si>
  <si>
    <t>matriarcat</t>
  </si>
  <si>
    <t>matriclan</t>
  </si>
  <si>
    <t>matrifocalité</t>
  </si>
  <si>
    <t>matrilatéralité</t>
  </si>
  <si>
    <t>matrilignage</t>
  </si>
  <si>
    <t>matrilinéarité</t>
  </si>
  <si>
    <t>matrilocalité</t>
  </si>
  <si>
    <t>Matsiguenga</t>
  </si>
  <si>
    <t>matswanisme</t>
  </si>
  <si>
    <t>Mau Mau</t>
  </si>
  <si>
    <t>Maupiti</t>
  </si>
  <si>
    <t>Maure</t>
  </si>
  <si>
    <t>Maurice Leenhardt</t>
  </si>
  <si>
    <t>mausolée</t>
  </si>
  <si>
    <t>mauvais esprit</t>
  </si>
  <si>
    <t>mauvais œil</t>
  </si>
  <si>
    <t>mauvaise mort</t>
  </si>
  <si>
    <t>Mawri</t>
  </si>
  <si>
    <t>Maya</t>
  </si>
  <si>
    <t>Mayo</t>
  </si>
  <si>
    <t>Mayo-Kebbi</t>
  </si>
  <si>
    <t>Mayoruna</t>
  </si>
  <si>
    <t>Mazatèque</t>
  </si>
  <si>
    <t>Mbala</t>
  </si>
  <si>
    <t>mbay</t>
  </si>
  <si>
    <t>Mbochi</t>
  </si>
  <si>
    <t>Mbole</t>
  </si>
  <si>
    <t>Mbuti</t>
  </si>
  <si>
    <t>Mbyá</t>
  </si>
  <si>
    <t>médecin</t>
  </si>
  <si>
    <t>médecin-aux-pieds-nus</t>
  </si>
  <si>
    <t>médecine alternative</t>
  </si>
  <si>
    <t>médecine arabe</t>
  </si>
  <si>
    <t>médecine ayurvédique</t>
  </si>
  <si>
    <t>médecine familiale</t>
  </si>
  <si>
    <t>médecine galénique</t>
  </si>
  <si>
    <t>médecine humorale</t>
  </si>
  <si>
    <t>médecine moderne</t>
  </si>
  <si>
    <t>médecine naturelle</t>
  </si>
  <si>
    <t>médecine occidentale</t>
  </si>
  <si>
    <t>médecine parallèle</t>
  </si>
  <si>
    <t>médecine préventive</t>
  </si>
  <si>
    <t>médecine savante</t>
  </si>
  <si>
    <t>médecine sidha</t>
  </si>
  <si>
    <t>médecine transculturelle</t>
  </si>
  <si>
    <t>médecine Unani</t>
  </si>
  <si>
    <t>média</t>
  </si>
  <si>
    <t>médiateur</t>
  </si>
  <si>
    <t>médiation</t>
  </si>
  <si>
    <t>médina</t>
  </si>
  <si>
    <t>méditation</t>
  </si>
  <si>
    <t>Méditerranée occidentale</t>
  </si>
  <si>
    <t>médium</t>
  </si>
  <si>
    <t>médiumnisme</t>
  </si>
  <si>
    <t>mégalithe</t>
  </si>
  <si>
    <t>Meghalaya</t>
  </si>
  <si>
    <t>Mekeo</t>
  </si>
  <si>
    <t>Mékong</t>
  </si>
  <si>
    <t>Mekrañoti</t>
  </si>
  <si>
    <t>Mélanésien</t>
  </si>
  <si>
    <t>mélodie</t>
  </si>
  <si>
    <t>mélodrame</t>
  </si>
  <si>
    <t>mélogramme</t>
  </si>
  <si>
    <t>Melpa</t>
  </si>
  <si>
    <t>Melville Herskovits</t>
  </si>
  <si>
    <t>membranophone</t>
  </si>
  <si>
    <t>membre inférieur</t>
  </si>
  <si>
    <t>mémoire</t>
  </si>
  <si>
    <t>mémoire collective</t>
  </si>
  <si>
    <t>mémoire familiale</t>
  </si>
  <si>
    <t>mémorisation</t>
  </si>
  <si>
    <t>Menabe</t>
  </si>
  <si>
    <t>ménadisme</t>
  </si>
  <si>
    <t>ménarche</t>
  </si>
  <si>
    <t>Mende</t>
  </si>
  <si>
    <t>mendiant</t>
  </si>
  <si>
    <t>mendicité</t>
  </si>
  <si>
    <t>menhir</t>
  </si>
  <si>
    <t>mennonite</t>
  </si>
  <si>
    <t>Menominee</t>
  </si>
  <si>
    <t>ménopause</t>
  </si>
  <si>
    <t>mensonge</t>
  </si>
  <si>
    <t>menstruation</t>
  </si>
  <si>
    <t>mentalité collective</t>
  </si>
  <si>
    <t>mentalité primitive</t>
  </si>
  <si>
    <t>menuiserie</t>
  </si>
  <si>
    <t>menuisier</t>
  </si>
  <si>
    <t>Meo</t>
  </si>
  <si>
    <t>mer Blanche</t>
  </si>
  <si>
    <t>mer Caspienne</t>
  </si>
  <si>
    <t>mer de Bering</t>
  </si>
  <si>
    <t>mer de Célèbes</t>
  </si>
  <si>
    <t>mer des Caraïbes</t>
  </si>
  <si>
    <t>mer du Nord</t>
  </si>
  <si>
    <t>mer Égée</t>
  </si>
  <si>
    <t>mer Méditerranée</t>
  </si>
  <si>
    <t>mer Morte</t>
  </si>
  <si>
    <t>mer Noire</t>
  </si>
  <si>
    <t>mer Rouge</t>
  </si>
  <si>
    <t>mère</t>
  </si>
  <si>
    <t>mère adolescente</t>
  </si>
  <si>
    <t>mère célibataire</t>
  </si>
  <si>
    <t>mère dévorante</t>
  </si>
  <si>
    <t>mère et enfant</t>
  </si>
  <si>
    <t>mère nourricière</t>
  </si>
  <si>
    <t>Merina</t>
  </si>
  <si>
    <t>mérite</t>
  </si>
  <si>
    <t>Meru</t>
  </si>
  <si>
    <t>mescaline</t>
  </si>
  <si>
    <t>mesmérisme</t>
  </si>
  <si>
    <t>Mésolithique</t>
  </si>
  <si>
    <t>Mésopotamie</t>
  </si>
  <si>
    <t>mesquaki</t>
  </si>
  <si>
    <t>message</t>
  </si>
  <si>
    <t>message symbolique</t>
  </si>
  <si>
    <t>messianisme</t>
  </si>
  <si>
    <t>messie</t>
  </si>
  <si>
    <t>mestizos</t>
  </si>
  <si>
    <t>mesure</t>
  </si>
  <si>
    <t>mesure à grain</t>
  </si>
  <si>
    <t>mesure de capacité</t>
  </si>
  <si>
    <t>mesure de la distance</t>
  </si>
  <si>
    <t>mesure du changement</t>
  </si>
  <si>
    <t>mesure du poids</t>
  </si>
  <si>
    <t>mesure du temps</t>
  </si>
  <si>
    <t>mesure du volume</t>
  </si>
  <si>
    <t>mesure qualitative</t>
  </si>
  <si>
    <t>mesure quantitative</t>
  </si>
  <si>
    <t>Meta</t>
  </si>
  <si>
    <t>métabolisme de base</t>
  </si>
  <si>
    <t>métallophone</t>
  </si>
  <si>
    <t>métallurgie</t>
  </si>
  <si>
    <t>métamorphose</t>
  </si>
  <si>
    <t>métaphore</t>
  </si>
  <si>
    <t>métaphysique</t>
  </si>
  <si>
    <t>métayage</t>
  </si>
  <si>
    <t>métempsychose</t>
  </si>
  <si>
    <t>météore</t>
  </si>
  <si>
    <t>méthode comparative</t>
  </si>
  <si>
    <t>méthode contraceptive</t>
  </si>
  <si>
    <t>méthode historico-géographique</t>
  </si>
  <si>
    <t>méthode qualitative</t>
  </si>
  <si>
    <t>méthode quantitative</t>
  </si>
  <si>
    <t>métier</t>
  </si>
  <si>
    <t>métier à tisser</t>
  </si>
  <si>
    <t>métier à tisser horizontal</t>
  </si>
  <si>
    <t>métier à tisser vertical</t>
  </si>
  <si>
    <t>métis</t>
  </si>
  <si>
    <t>métissage</t>
  </si>
  <si>
    <t>métissage culturel</t>
  </si>
  <si>
    <t>métonymie</t>
  </si>
  <si>
    <t>métrique</t>
  </si>
  <si>
    <t>Metropolitan Museum of Art</t>
  </si>
  <si>
    <t>meule</t>
  </si>
  <si>
    <t>meule dormante</t>
  </si>
  <si>
    <t>meunier</t>
  </si>
  <si>
    <t>meurtre</t>
  </si>
  <si>
    <t>meurtre originel</t>
  </si>
  <si>
    <t>meurtre rituel</t>
  </si>
  <si>
    <t>meurtrier</t>
  </si>
  <si>
    <t>Mexicain</t>
  </si>
  <si>
    <t>Mexicain-Américain</t>
  </si>
  <si>
    <t>Mexicas</t>
  </si>
  <si>
    <t>Mianmin</t>
  </si>
  <si>
    <t>Miao</t>
  </si>
  <si>
    <t>Miao-Hmong</t>
  </si>
  <si>
    <t>Miao-Yao</t>
  </si>
  <si>
    <t>Michigan</t>
  </si>
  <si>
    <t>Michoacan</t>
  </si>
  <si>
    <t>Micmac</t>
  </si>
  <si>
    <t>microethnographie</t>
  </si>
  <si>
    <t>microfinance</t>
  </si>
  <si>
    <t>midewiwin</t>
  </si>
  <si>
    <t>Midi-Pyrénées</t>
  </si>
  <si>
    <t>Midnapore</t>
  </si>
  <si>
    <t>Midwest</t>
  </si>
  <si>
    <t>Mien</t>
  </si>
  <si>
    <t>migrant</t>
  </si>
  <si>
    <t>migration</t>
  </si>
  <si>
    <t>migration de travail</t>
  </si>
  <si>
    <t>migration externe</t>
  </si>
  <si>
    <t>migration forcée</t>
  </si>
  <si>
    <t>migration frontalière</t>
  </si>
  <si>
    <t>migration internationale</t>
  </si>
  <si>
    <t>migration interne</t>
  </si>
  <si>
    <t>migration inverse</t>
  </si>
  <si>
    <t>migration matrimoniale</t>
  </si>
  <si>
    <t>migration régionale</t>
  </si>
  <si>
    <t>migration rurale</t>
  </si>
  <si>
    <t>migration temporaire</t>
  </si>
  <si>
    <t>migration urbaine</t>
  </si>
  <si>
    <t>milieu défavorisé</t>
  </si>
  <si>
    <t>milieu familial</t>
  </si>
  <si>
    <t>milieu industriel</t>
  </si>
  <si>
    <t>milieu ouvrier</t>
  </si>
  <si>
    <t>milieu scolaire</t>
  </si>
  <si>
    <t>milieu social</t>
  </si>
  <si>
    <t>militaires</t>
  </si>
  <si>
    <t>militantisme</t>
  </si>
  <si>
    <t>militarisation</t>
  </si>
  <si>
    <t>militarisme</t>
  </si>
  <si>
    <t>millénarisme</t>
  </si>
  <si>
    <t>Milos</t>
  </si>
  <si>
    <t>Mimbre</t>
  </si>
  <si>
    <t>mime</t>
  </si>
  <si>
    <t>Minangkabau</t>
  </si>
  <si>
    <t>Minas Gerais</t>
  </si>
  <si>
    <t>Mindanao</t>
  </si>
  <si>
    <t>Mindoro</t>
  </si>
  <si>
    <t>Minervois</t>
  </si>
  <si>
    <t>mineurs</t>
  </si>
  <si>
    <t>miniature</t>
  </si>
  <si>
    <t>minifundio</t>
  </si>
  <si>
    <t>Minnesota</t>
  </si>
  <si>
    <t>minorité culturelle</t>
  </si>
  <si>
    <t>minorité ethnique</t>
  </si>
  <si>
    <t>minorité linguistique</t>
  </si>
  <si>
    <t>minorité nationale</t>
  </si>
  <si>
    <t>minorité raciale</t>
  </si>
  <si>
    <t>minorité régionale</t>
  </si>
  <si>
    <t>minorité religieuse</t>
  </si>
  <si>
    <t>minorités sexuelles</t>
  </si>
  <si>
    <t>Minyanka</t>
  </si>
  <si>
    <t>miracle</t>
  </si>
  <si>
    <t>miroir</t>
  </si>
  <si>
    <t>Mirrar</t>
  </si>
  <si>
    <t>mise à mort</t>
  </si>
  <si>
    <t>mise à mort du porc</t>
  </si>
  <si>
    <t>misère</t>
  </si>
  <si>
    <t>Misiones</t>
  </si>
  <si>
    <t>Miskito</t>
  </si>
  <si>
    <t>misogynie</t>
  </si>
  <si>
    <t>mission</t>
  </si>
  <si>
    <t>mission civilisatrice</t>
  </si>
  <si>
    <t>missionnaire</t>
  </si>
  <si>
    <t>Mississippi</t>
  </si>
  <si>
    <t>Missouri</t>
  </si>
  <si>
    <t>Mithila</t>
  </si>
  <si>
    <t>Mitidja</t>
  </si>
  <si>
    <t>mitogénétique</t>
  </si>
  <si>
    <t>Mitsogho</t>
  </si>
  <si>
    <t>Miwok</t>
  </si>
  <si>
    <t>Mixé</t>
  </si>
  <si>
    <t>Mixtèque</t>
  </si>
  <si>
    <t>Mizo</t>
  </si>
  <si>
    <t>Mizoram</t>
  </si>
  <si>
    <t>Mkako</t>
  </si>
  <si>
    <t>Mlabri</t>
  </si>
  <si>
    <t>mnémotechnique</t>
  </si>
  <si>
    <t>Mnong</t>
  </si>
  <si>
    <t>Mnong Gar</t>
  </si>
  <si>
    <t>Moba-Gurma</t>
  </si>
  <si>
    <t>mobile</t>
  </si>
  <si>
    <t>mobilier</t>
  </si>
  <si>
    <t>mobilisation de soi</t>
  </si>
  <si>
    <t>mobilité</t>
  </si>
  <si>
    <t>mobilité géographique</t>
  </si>
  <si>
    <t>mobilité professionnelle</t>
  </si>
  <si>
    <t>mobilité résidentielle</t>
  </si>
  <si>
    <t>mobilité sociale</t>
  </si>
  <si>
    <t>mocassin</t>
  </si>
  <si>
    <t>Moché</t>
  </si>
  <si>
    <t>Mochica</t>
  </si>
  <si>
    <t>mocho</t>
  </si>
  <si>
    <t>mode</t>
  </si>
  <si>
    <t>mode de cuisson</t>
  </si>
  <si>
    <t>mode de production</t>
  </si>
  <si>
    <t>mode de production asiatique</t>
  </si>
  <si>
    <t>mode de production capitaliste</t>
  </si>
  <si>
    <t>mode de production domestique</t>
  </si>
  <si>
    <t>mode de production féodal</t>
  </si>
  <si>
    <t>mode de production lignager</t>
  </si>
  <si>
    <t>mode de production précapitaliste</t>
  </si>
  <si>
    <t>mode de production tributaire</t>
  </si>
  <si>
    <t>mode musical</t>
  </si>
  <si>
    <t>modelage</t>
  </si>
  <si>
    <t>modèle combinatoire</t>
  </si>
  <si>
    <t>modèle culturel</t>
  </si>
  <si>
    <t>modèle de circulation</t>
  </si>
  <si>
    <t>modèle écologique</t>
  </si>
  <si>
    <t>modèle mathématique</t>
  </si>
  <si>
    <t>modèle social</t>
  </si>
  <si>
    <t>modèle structural</t>
  </si>
  <si>
    <t>modernisation</t>
  </si>
  <si>
    <t>modernité</t>
  </si>
  <si>
    <t>Mofu</t>
  </si>
  <si>
    <t>Mofu-Gudur</t>
  </si>
  <si>
    <t>Moghols</t>
  </si>
  <si>
    <t>Mohave</t>
  </si>
  <si>
    <t>Mohawk</t>
  </si>
  <si>
    <t>moine</t>
  </si>
  <si>
    <t>mois</t>
  </si>
  <si>
    <t>moisson</t>
  </si>
  <si>
    <t>moissonneur</t>
  </si>
  <si>
    <t>Moluques</t>
  </si>
  <si>
    <t>momie</t>
  </si>
  <si>
    <t>momification</t>
  </si>
  <si>
    <t>Môn</t>
  </si>
  <si>
    <t>monachisme</t>
  </si>
  <si>
    <t>monachisme féminin</t>
  </si>
  <si>
    <t>monachisme masculin</t>
  </si>
  <si>
    <t>monarchie</t>
  </si>
  <si>
    <t>monastère</t>
  </si>
  <si>
    <t>monde animal</t>
  </si>
  <si>
    <t>monde aquatique</t>
  </si>
  <si>
    <t>monde arabe</t>
  </si>
  <si>
    <t>monde céleste</t>
  </si>
  <si>
    <t>monde des ancêtres</t>
  </si>
  <si>
    <t>monde des morts</t>
  </si>
  <si>
    <t>monde des vivants</t>
  </si>
  <si>
    <t>monde humain</t>
  </si>
  <si>
    <t>monde invisible</t>
  </si>
  <si>
    <t>monde souterrain</t>
  </si>
  <si>
    <t>monde surnaturel</t>
  </si>
  <si>
    <t>monde terrestre</t>
  </si>
  <si>
    <t>monde visible</t>
  </si>
  <si>
    <t>monétarisation</t>
  </si>
  <si>
    <t>Mongo</t>
  </si>
  <si>
    <t>Mongol</t>
  </si>
  <si>
    <t>Mongolie du Nord</t>
  </si>
  <si>
    <t>Mongolie orientale</t>
  </si>
  <si>
    <t>mongoloïdes</t>
  </si>
  <si>
    <t>monisme</t>
  </si>
  <si>
    <t>Môn-Khmer</t>
  </si>
  <si>
    <t>monnaie</t>
  </si>
  <si>
    <t>monoculture</t>
  </si>
  <si>
    <t>monogamie</t>
  </si>
  <si>
    <t>monographie</t>
  </si>
  <si>
    <t>monolithe</t>
  </si>
  <si>
    <t>monothéisme</t>
  </si>
  <si>
    <t>monstre</t>
  </si>
  <si>
    <t>monstre marin</t>
  </si>
  <si>
    <t>mont Hagen</t>
  </si>
  <si>
    <t>mont Kenya</t>
  </si>
  <si>
    <t>mont McKinley</t>
  </si>
  <si>
    <t>Montagnais</t>
  </si>
  <si>
    <t>Montagnais-Naskapi</t>
  </si>
  <si>
    <t>montagne sacrée</t>
  </si>
  <si>
    <t>Montana</t>
  </si>
  <si>
    <t>Montenegro</t>
  </si>
  <si>
    <t>Montréal</t>
  </si>
  <si>
    <t>monts Dolomites</t>
  </si>
  <si>
    <t>monts Mandara</t>
  </si>
  <si>
    <t>monts Manding</t>
  </si>
  <si>
    <t>monts Nilgiri</t>
  </si>
  <si>
    <t>monts Saïan</t>
  </si>
  <si>
    <t>monument funéraire</t>
  </si>
  <si>
    <t>Monzomba</t>
  </si>
  <si>
    <t>Moorea</t>
  </si>
  <si>
    <t>Moose</t>
  </si>
  <si>
    <t>Mopti</t>
  </si>
  <si>
    <t>Morave</t>
  </si>
  <si>
    <t>Moravie</t>
  </si>
  <si>
    <t>Moravie du Nord</t>
  </si>
  <si>
    <t>Moravie du Sud</t>
  </si>
  <si>
    <t>morbidité</t>
  </si>
  <si>
    <t>morbidité infantile</t>
  </si>
  <si>
    <t>morbidité juvénile</t>
  </si>
  <si>
    <t>Mordovie</t>
  </si>
  <si>
    <t>Morelos</t>
  </si>
  <si>
    <t>mormons</t>
  </si>
  <si>
    <t>morphine</t>
  </si>
  <si>
    <t>morphologie du conte</t>
  </si>
  <si>
    <t>morse</t>
  </si>
  <si>
    <t>morsure</t>
  </si>
  <si>
    <t>morsure de serpent</t>
  </si>
  <si>
    <t>mort</t>
  </si>
  <si>
    <t>mort apparente</t>
  </si>
  <si>
    <t>mort initiatique</t>
  </si>
  <si>
    <t>mort symbolique</t>
  </si>
  <si>
    <t>mort vivant</t>
  </si>
  <si>
    <t>mortalité différentielle</t>
  </si>
  <si>
    <t>mortalité féminine</t>
  </si>
  <si>
    <t>mortalité fœtale</t>
  </si>
  <si>
    <t>mortalité juvénile</t>
  </si>
  <si>
    <t>mortalité linguistique</t>
  </si>
  <si>
    <t>mortalité néo-natale</t>
  </si>
  <si>
    <t>mortier</t>
  </si>
  <si>
    <t>mort-né</t>
  </si>
  <si>
    <t>Moscovie</t>
  </si>
  <si>
    <t>mosquée</t>
  </si>
  <si>
    <t>Mossi</t>
  </si>
  <si>
    <t>motif</t>
  </si>
  <si>
    <t>motif anthropomorphe</t>
  </si>
  <si>
    <t>motif curvilinéaire</t>
  </si>
  <si>
    <t>motif décoratif</t>
  </si>
  <si>
    <t>motif floral</t>
  </si>
  <si>
    <t>motif géométrique</t>
  </si>
  <si>
    <t>motif narratif</t>
  </si>
  <si>
    <t>motif populaire</t>
  </si>
  <si>
    <t>motif végétal</t>
  </si>
  <si>
    <t>motif zoomorphe</t>
  </si>
  <si>
    <t>Motilone</t>
  </si>
  <si>
    <t>motivation</t>
  </si>
  <si>
    <t>mouche tsé-tsé</t>
  </si>
  <si>
    <t>moulage</t>
  </si>
  <si>
    <t>moule à beurre</t>
  </si>
  <si>
    <t>moule à ex-voto</t>
  </si>
  <si>
    <t>moulin à huile</t>
  </si>
  <si>
    <t>moulin à marée</t>
  </si>
  <si>
    <t>moulin à papier</t>
  </si>
  <si>
    <t>moulin à prière</t>
  </si>
  <si>
    <t>Mouloud</t>
  </si>
  <si>
    <t>Moundang</t>
  </si>
  <si>
    <t>mouridisme</t>
  </si>
  <si>
    <t>moussem</t>
  </si>
  <si>
    <t>Moussey</t>
  </si>
  <si>
    <t>mousson</t>
  </si>
  <si>
    <t>mouture du grain</t>
  </si>
  <si>
    <t>mouvement</t>
  </si>
  <si>
    <t>mouvement culturel</t>
  </si>
  <si>
    <t>mouvement de jeunesse</t>
  </si>
  <si>
    <t>mouvement de libération</t>
  </si>
  <si>
    <t>mouvement de renaissance</t>
  </si>
  <si>
    <t>mouvement des droits civiques</t>
  </si>
  <si>
    <t>mouvement d'indépendance</t>
  </si>
  <si>
    <t>mouvement écologique</t>
  </si>
  <si>
    <t>mouvement ethnopolitique</t>
  </si>
  <si>
    <t>mouvement féministe</t>
  </si>
  <si>
    <t>mouvement hamalliste</t>
  </si>
  <si>
    <t>mouvement indien</t>
  </si>
  <si>
    <t>mouvement migratoire</t>
  </si>
  <si>
    <t>mouvement nativiste</t>
  </si>
  <si>
    <t>mouvement paysan</t>
  </si>
  <si>
    <t>mouvement politique</t>
  </si>
  <si>
    <t>mouvement régionaliste</t>
  </si>
  <si>
    <t>mouvement religieux</t>
  </si>
  <si>
    <t>mouvement révolutionnaire</t>
  </si>
  <si>
    <t>mouvement séparatiste</t>
  </si>
  <si>
    <t>Moyen Âge</t>
  </si>
  <si>
    <t>Moyen-Atlas</t>
  </si>
  <si>
    <t>moyens de production</t>
  </si>
  <si>
    <t>Moyen-Xingu</t>
  </si>
  <si>
    <t>Mpongwé</t>
  </si>
  <si>
    <t>mridangam</t>
  </si>
  <si>
    <t>Muhammad</t>
  </si>
  <si>
    <t>Muisca</t>
  </si>
  <si>
    <t>Muktele</t>
  </si>
  <si>
    <t>mulâtre</t>
  </si>
  <si>
    <t>mulet</t>
  </si>
  <si>
    <t>muletier</t>
  </si>
  <si>
    <t>multinationale</t>
  </si>
  <si>
    <t>Munda</t>
  </si>
  <si>
    <t>Mundugumor</t>
  </si>
  <si>
    <t>Munduruku</t>
  </si>
  <si>
    <t>Muong</t>
  </si>
  <si>
    <t>mur extérieur</t>
  </si>
  <si>
    <t>Murcie</t>
  </si>
  <si>
    <t>mûre</t>
  </si>
  <si>
    <t>Murngin</t>
  </si>
  <si>
    <t>Mursi</t>
  </si>
  <si>
    <t>musc</t>
  </si>
  <si>
    <t>musée Barbier-Mueller</t>
  </si>
  <si>
    <t>musée d'agriculture</t>
  </si>
  <si>
    <t>musée Dapper</t>
  </si>
  <si>
    <t>musée d'archéologie</t>
  </si>
  <si>
    <t>musée d'art</t>
  </si>
  <si>
    <t>musée d'art populaire</t>
  </si>
  <si>
    <t>musée de la Haute-Autriche</t>
  </si>
  <si>
    <t>musée de l'Homme</t>
  </si>
  <si>
    <t>musée de plein air</t>
  </si>
  <si>
    <t>musée de société</t>
  </si>
  <si>
    <t>musée des arts et civilisations</t>
  </si>
  <si>
    <t>musée des techniques populaires</t>
  </si>
  <si>
    <t>musée des traditions populaires</t>
  </si>
  <si>
    <t>musée d'ethnographie</t>
  </si>
  <si>
    <t>musée d'ethnographie Alphonse Moillet</t>
  </si>
  <si>
    <t>musée d'ethnographie du Trocadéro</t>
  </si>
  <si>
    <t>musée Detmold</t>
  </si>
  <si>
    <t>musée d'histoire</t>
  </si>
  <si>
    <t>musée d'histoire naturelle</t>
  </si>
  <si>
    <t>musée du Land de Westphalie</t>
  </si>
  <si>
    <t>musée du Louvre</t>
  </si>
  <si>
    <t>musée Emilio Goeldi</t>
  </si>
  <si>
    <t>musée Linden</t>
  </si>
  <si>
    <t>musée local</t>
  </si>
  <si>
    <t>musée Luigi Pigorini</t>
  </si>
  <si>
    <t>musée national</t>
  </si>
  <si>
    <t>musée national des arts d'Afrique et d'Océanie</t>
  </si>
  <si>
    <t>Musée national des arts et traditions populaires</t>
  </si>
  <si>
    <t>musée Pierre le Grand</t>
  </si>
  <si>
    <t>musée Pitt River</t>
  </si>
  <si>
    <t>musée Redpath</t>
  </si>
  <si>
    <t>musée régional</t>
  </si>
  <si>
    <t>musée Rietberg</t>
  </si>
  <si>
    <t>muséographie</t>
  </si>
  <si>
    <t>muséologie</t>
  </si>
  <si>
    <t>musette</t>
  </si>
  <si>
    <t>Museum for African Art</t>
  </si>
  <si>
    <t>Museum für Völkerkunde</t>
  </si>
  <si>
    <t>Musey</t>
  </si>
  <si>
    <t>musicien</t>
  </si>
  <si>
    <t>musicien itinérant</t>
  </si>
  <si>
    <t>musicologie</t>
  </si>
  <si>
    <t>musique ancienne</t>
  </si>
  <si>
    <t>musique carnatique</t>
  </si>
  <si>
    <t>musique country</t>
  </si>
  <si>
    <t>musique de cour</t>
  </si>
  <si>
    <t>musique du monde</t>
  </si>
  <si>
    <t>musique instrumentale</t>
  </si>
  <si>
    <t>musique modale</t>
  </si>
  <si>
    <t>musique moderne</t>
  </si>
  <si>
    <t>musique occidentale</t>
  </si>
  <si>
    <t>musique populaire</t>
  </si>
  <si>
    <t>musique religieuse</t>
  </si>
  <si>
    <t>musique rituelle</t>
  </si>
  <si>
    <t>musique sacrée</t>
  </si>
  <si>
    <t>musique traditionnelle</t>
  </si>
  <si>
    <t>musique urbaine</t>
  </si>
  <si>
    <t>musique vocale</t>
  </si>
  <si>
    <t>musulmans</t>
  </si>
  <si>
    <t>mutation économique</t>
  </si>
  <si>
    <t>mutation sociale</t>
  </si>
  <si>
    <t>mutation socioéconomique</t>
  </si>
  <si>
    <t>mutilation corporelle</t>
  </si>
  <si>
    <t>mutilation sexuelle</t>
  </si>
  <si>
    <t>mutualité</t>
  </si>
  <si>
    <t>mvett</t>
  </si>
  <si>
    <t>Mykonos</t>
  </si>
  <si>
    <t>Mysore</t>
  </si>
  <si>
    <t>mystère</t>
  </si>
  <si>
    <t>mysticisme</t>
  </si>
  <si>
    <t>mystique</t>
  </si>
  <si>
    <t>mythe de fondation</t>
  </si>
  <si>
    <t>mythe d'origine</t>
  </si>
  <si>
    <t>mythème</t>
  </si>
  <si>
    <t>mythologie</t>
  </si>
  <si>
    <t>Mzab</t>
  </si>
  <si>
    <t>nacre</t>
  </si>
  <si>
    <t>Naga</t>
  </si>
  <si>
    <t>Nagaland</t>
  </si>
  <si>
    <t>nage</t>
  </si>
  <si>
    <t>nagual</t>
  </si>
  <si>
    <t>nagualisme</t>
  </si>
  <si>
    <t>Nahua</t>
  </si>
  <si>
    <t>nahuatl</t>
  </si>
  <si>
    <t>nain</t>
  </si>
  <si>
    <t>naissance</t>
  </si>
  <si>
    <t>naissance extraordinaire</t>
  </si>
  <si>
    <t>naissance illégitime</t>
  </si>
  <si>
    <t>naissance symbolique</t>
  </si>
  <si>
    <t>Namabolo</t>
  </si>
  <si>
    <t>Nambikwara</t>
  </si>
  <si>
    <t>Nampula</t>
  </si>
  <si>
    <t>Namu</t>
  </si>
  <si>
    <t>Namur</t>
  </si>
  <si>
    <t>Nanaï</t>
  </si>
  <si>
    <t>nanisme</t>
  </si>
  <si>
    <t>Nanticoke</t>
  </si>
  <si>
    <t>Naples</t>
  </si>
  <si>
    <t>Napolitain</t>
  </si>
  <si>
    <t>narcolepsie</t>
  </si>
  <si>
    <t>narcotique</t>
  </si>
  <si>
    <t>narghilé</t>
  </si>
  <si>
    <t>narrateur</t>
  </si>
  <si>
    <t>narration</t>
  </si>
  <si>
    <t>Nasca</t>
  </si>
  <si>
    <t>Nasioi</t>
  </si>
  <si>
    <t>Naskapi</t>
  </si>
  <si>
    <t>nasse</t>
  </si>
  <si>
    <t>Natal</t>
  </si>
  <si>
    <t>natalité</t>
  </si>
  <si>
    <t>nation</t>
  </si>
  <si>
    <t>nationalisme</t>
  </si>
  <si>
    <t>nationalité</t>
  </si>
  <si>
    <t>nativisme</t>
  </si>
  <si>
    <t>natte</t>
  </si>
  <si>
    <t>naturalistes</t>
  </si>
  <si>
    <t>nature</t>
  </si>
  <si>
    <t>nature humaine</t>
  </si>
  <si>
    <t>naufrage</t>
  </si>
  <si>
    <t>naukan</t>
  </si>
  <si>
    <t>Navaho</t>
  </si>
  <si>
    <t>Navajo</t>
  </si>
  <si>
    <t>Navarre</t>
  </si>
  <si>
    <t>naven</t>
  </si>
  <si>
    <t>navigateur</t>
  </si>
  <si>
    <t>navire</t>
  </si>
  <si>
    <t>Naxos</t>
  </si>
  <si>
    <t>Nayaka</t>
  </si>
  <si>
    <t>Nayar</t>
  </si>
  <si>
    <t>Nayarit</t>
  </si>
  <si>
    <t>nazisme</t>
  </si>
  <si>
    <t>Ndebele</t>
  </si>
  <si>
    <t>Nebraska</t>
  </si>
  <si>
    <t>nécromancie</t>
  </si>
  <si>
    <t>nécrophagie</t>
  </si>
  <si>
    <t>nécrophilie</t>
  </si>
  <si>
    <t>nécropole</t>
  </si>
  <si>
    <t>néerlandais</t>
  </si>
  <si>
    <t>Nefzaoua</t>
  </si>
  <si>
    <t>négociation</t>
  </si>
  <si>
    <t>négociation matrimoniale</t>
  </si>
  <si>
    <t>Négrito</t>
  </si>
  <si>
    <t>négritude</t>
  </si>
  <si>
    <t>Négro-Africain</t>
  </si>
  <si>
    <t>négroïde</t>
  </si>
  <si>
    <t>Nénets</t>
  </si>
  <si>
    <t>Nents</t>
  </si>
  <si>
    <t>nénuphar</t>
  </si>
  <si>
    <t>néobouddhisme</t>
  </si>
  <si>
    <t>néochamanisme</t>
  </si>
  <si>
    <t>néoclassicisme</t>
  </si>
  <si>
    <t>néocolonialisme</t>
  </si>
  <si>
    <t>néohindouisme</t>
  </si>
  <si>
    <t>Néolithique</t>
  </si>
  <si>
    <t>néolocalité</t>
  </si>
  <si>
    <t>néomarxisme</t>
  </si>
  <si>
    <t>néorural</t>
  </si>
  <si>
    <t>néoruralité</t>
  </si>
  <si>
    <t>Népalais</t>
  </si>
  <si>
    <t>népali</t>
  </si>
  <si>
    <t>népotisme</t>
  </si>
  <si>
    <t>Netsilik</t>
  </si>
  <si>
    <t>neurologie</t>
  </si>
  <si>
    <t>Nevada</t>
  </si>
  <si>
    <t>neveu</t>
  </si>
  <si>
    <t>neveu utérin</t>
  </si>
  <si>
    <t>névrose</t>
  </si>
  <si>
    <t>New Hampshire</t>
  </si>
  <si>
    <t>New Jersey</t>
  </si>
  <si>
    <t>New York</t>
  </si>
  <si>
    <t>Newar</t>
  </si>
  <si>
    <t>nez</t>
  </si>
  <si>
    <t>Nez Percé</t>
  </si>
  <si>
    <t>Ngaatjatjarra</t>
  </si>
  <si>
    <t>ngam</t>
  </si>
  <si>
    <t>Nganasan</t>
  </si>
  <si>
    <t>Ngbaka</t>
  </si>
  <si>
    <t>Ngbandi</t>
  </si>
  <si>
    <t>Ngobe</t>
  </si>
  <si>
    <t>Ngombe</t>
  </si>
  <si>
    <t>Ngonde</t>
  </si>
  <si>
    <t>Ngoni</t>
  </si>
  <si>
    <t>Nguni</t>
  </si>
  <si>
    <t>Ngwa</t>
  </si>
  <si>
    <t>Niamara</t>
  </si>
  <si>
    <t>Niari</t>
  </si>
  <si>
    <t>Nias</t>
  </si>
  <si>
    <t>Nicobar</t>
  </si>
  <si>
    <t>nièce</t>
  </si>
  <si>
    <t>Nigeria</t>
  </si>
  <si>
    <t>Nikunau</t>
  </si>
  <si>
    <t>Nil</t>
  </si>
  <si>
    <t>Nil Bleu</t>
  </si>
  <si>
    <t>Nilotes</t>
  </si>
  <si>
    <t>Nilotiques</t>
  </si>
  <si>
    <t>Nioro du Sahel</t>
  </si>
  <si>
    <t>nirvana</t>
  </si>
  <si>
    <t>Nivernais</t>
  </si>
  <si>
    <t>Nivkh</t>
  </si>
  <si>
    <t>n'ko</t>
  </si>
  <si>
    <t>Nkundu</t>
  </si>
  <si>
    <t>nô</t>
  </si>
  <si>
    <t>noblesse</t>
  </si>
  <si>
    <t>noces</t>
  </si>
  <si>
    <t>Noël</t>
  </si>
  <si>
    <t>noir</t>
  </si>
  <si>
    <t>Noirs</t>
  </si>
  <si>
    <t>Noirs américains</t>
  </si>
  <si>
    <t>noisetier</t>
  </si>
  <si>
    <t>noix d'arec</t>
  </si>
  <si>
    <t>noix de kola</t>
  </si>
  <si>
    <t>Nok</t>
  </si>
  <si>
    <t>nom</t>
  </si>
  <si>
    <t>nom de baptême</t>
  </si>
  <si>
    <t>nom de caste</t>
  </si>
  <si>
    <t>nom de clan</t>
  </si>
  <si>
    <t>nom de famille</t>
  </si>
  <si>
    <t>nom de naissance</t>
  </si>
  <si>
    <t>nom de personne</t>
  </si>
  <si>
    <t>nom d'éloge</t>
  </si>
  <si>
    <t>nom mystique</t>
  </si>
  <si>
    <t>nom propre</t>
  </si>
  <si>
    <t>nom secret</t>
  </si>
  <si>
    <t>nomadisation</t>
  </si>
  <si>
    <t>nomadisme</t>
  </si>
  <si>
    <t>nombre</t>
  </si>
  <si>
    <t>nombre cinq</t>
  </si>
  <si>
    <t>nombre deux</t>
  </si>
  <si>
    <t>nombre dix</t>
  </si>
  <si>
    <t>nombre huit</t>
  </si>
  <si>
    <t>nombre magique</t>
  </si>
  <si>
    <t>nombre neuf</t>
  </si>
  <si>
    <t>nombre quatre</t>
  </si>
  <si>
    <t>nombre sacré</t>
  </si>
  <si>
    <t>nombre sept</t>
  </si>
  <si>
    <t>nombre trois</t>
  </si>
  <si>
    <t>nomination</t>
  </si>
  <si>
    <t>Nootka</t>
  </si>
  <si>
    <t>Nora Gorica</t>
  </si>
  <si>
    <t>Nord-Est</t>
  </si>
  <si>
    <t>Nordeste</t>
  </si>
  <si>
    <t>Nord-Ouest</t>
  </si>
  <si>
    <t>Nord-Sud</t>
  </si>
  <si>
    <t>Norino</t>
  </si>
  <si>
    <t>normalité</t>
  </si>
  <si>
    <t>norme culturelle</t>
  </si>
  <si>
    <t>norme juridique</t>
  </si>
  <si>
    <t>norme sociale</t>
  </si>
  <si>
    <t>Northern Territories</t>
  </si>
  <si>
    <t>norvégien</t>
  </si>
  <si>
    <t>nosographie</t>
  </si>
  <si>
    <t>nosologie</t>
  </si>
  <si>
    <t>nostalgie</t>
  </si>
  <si>
    <t>notable</t>
  </si>
  <si>
    <t>notation musicale</t>
  </si>
  <si>
    <t>notes de terrain</t>
  </si>
  <si>
    <t>notion de personne</t>
  </si>
  <si>
    <t>notion d'obligation</t>
  </si>
  <si>
    <t>nourrice</t>
  </si>
  <si>
    <t>nourrisson</t>
  </si>
  <si>
    <t>nourriture lactogénique</t>
  </si>
  <si>
    <t>nouveau pays industrialisé</t>
  </si>
  <si>
    <t>nouveau village</t>
  </si>
  <si>
    <t>Nouveau-Brunswick</t>
  </si>
  <si>
    <t>Nouveau-Mexique</t>
  </si>
  <si>
    <t>nouveau-né</t>
  </si>
  <si>
    <t>Nouveau-Québec</t>
  </si>
  <si>
    <t>Nouveaux Territoires</t>
  </si>
  <si>
    <t>Nouvel An</t>
  </si>
  <si>
    <t>nouvelle écologie</t>
  </si>
  <si>
    <t>nouvelle ethnographie</t>
  </si>
  <si>
    <t>nouvelle tendance</t>
  </si>
  <si>
    <t>Nouvelle-Angleterre</t>
  </si>
  <si>
    <t>Nouvelle-Bretagne</t>
  </si>
  <si>
    <t>Nouvelle-Castille</t>
  </si>
  <si>
    <t>Nouvelle-Écosse</t>
  </si>
  <si>
    <t>Nouvelle-Espagne</t>
  </si>
  <si>
    <t>Nouvelle-France</t>
  </si>
  <si>
    <t>Nouvelle-Galles-du-Sud</t>
  </si>
  <si>
    <t>Nouvelle-Grenade</t>
  </si>
  <si>
    <t>Nouvelle-Guinée</t>
  </si>
  <si>
    <t>Nouvelle-Irlande</t>
  </si>
  <si>
    <t>Nouvelles-Hébrides</t>
  </si>
  <si>
    <t>novice</t>
  </si>
  <si>
    <t>noyau familial</t>
  </si>
  <si>
    <t>noyer</t>
  </si>
  <si>
    <t>Nuaulu</t>
  </si>
  <si>
    <t>Nuba</t>
  </si>
  <si>
    <t>Nubie</t>
  </si>
  <si>
    <t>Nubien</t>
  </si>
  <si>
    <t>nubilité</t>
  </si>
  <si>
    <t>nudité</t>
  </si>
  <si>
    <t>Nuer</t>
  </si>
  <si>
    <t>nuit</t>
  </si>
  <si>
    <t>Nukuoro</t>
  </si>
  <si>
    <t>numérologie</t>
  </si>
  <si>
    <t>numérologie sacrée</t>
  </si>
  <si>
    <t>Numidie</t>
  </si>
  <si>
    <t>numismatique</t>
  </si>
  <si>
    <t>Nunavik</t>
  </si>
  <si>
    <t>Nunavut</t>
  </si>
  <si>
    <t>Nùng</t>
  </si>
  <si>
    <t>Nupe</t>
  </si>
  <si>
    <t>nuptialité</t>
  </si>
  <si>
    <t>Nuristan</t>
  </si>
  <si>
    <t>Nuristani</t>
  </si>
  <si>
    <t>Nya</t>
  </si>
  <si>
    <t>Nyakyusa</t>
  </si>
  <si>
    <t>Nyamwesi</t>
  </si>
  <si>
    <t>Nyaneka</t>
  </si>
  <si>
    <t>Nyanga</t>
  </si>
  <si>
    <t>Nyangatom</t>
  </si>
  <si>
    <t>Nyanza</t>
  </si>
  <si>
    <t>Nyassaland</t>
  </si>
  <si>
    <t>Nyinba</t>
  </si>
  <si>
    <t>nymphe</t>
  </si>
  <si>
    <t>Nyole</t>
  </si>
  <si>
    <t>Nyoro</t>
  </si>
  <si>
    <t>Nzabi</t>
  </si>
  <si>
    <t>Nzakara</t>
  </si>
  <si>
    <t>Nzema</t>
  </si>
  <si>
    <t>Oaxaca</t>
  </si>
  <si>
    <t>objectivité</t>
  </si>
  <si>
    <t>objet</t>
  </si>
  <si>
    <t>objet à égrener le maïs</t>
  </si>
  <si>
    <t>objet cérémoniel</t>
  </si>
  <si>
    <t>objet chamanique</t>
  </si>
  <si>
    <t>objet cultuel</t>
  </si>
  <si>
    <t>objet divinatoire</t>
  </si>
  <si>
    <t>objet domestique</t>
  </si>
  <si>
    <t>objet en bois</t>
  </si>
  <si>
    <t>objet en fer</t>
  </si>
  <si>
    <t>objet en pierre</t>
  </si>
  <si>
    <t>objet ethnographique</t>
  </si>
  <si>
    <t>objet magique</t>
  </si>
  <si>
    <t>objet peint</t>
  </si>
  <si>
    <t>objet rituel</t>
  </si>
  <si>
    <t>objet sacré</t>
  </si>
  <si>
    <t>objet thérapeutique</t>
  </si>
  <si>
    <t>objet votif</t>
  </si>
  <si>
    <t>obligation mutuelle</t>
  </si>
  <si>
    <t>obscénité</t>
  </si>
  <si>
    <t>obscurité</t>
  </si>
  <si>
    <t>observateur</t>
  </si>
  <si>
    <t>observation du changement</t>
  </si>
  <si>
    <t>observation participante</t>
  </si>
  <si>
    <t>obstétrique</t>
  </si>
  <si>
    <t>ocarina</t>
  </si>
  <si>
    <t>Occident</t>
  </si>
  <si>
    <t>occidental</t>
  </si>
  <si>
    <t>occidentalisation</t>
  </si>
  <si>
    <t>occitan</t>
  </si>
  <si>
    <t>occultisme</t>
  </si>
  <si>
    <t>occupation de l'espace</t>
  </si>
  <si>
    <t>occupation ottomane</t>
  </si>
  <si>
    <t>océan Indien</t>
  </si>
  <si>
    <t>océaniste</t>
  </si>
  <si>
    <t>Ochollo</t>
  </si>
  <si>
    <t>ocre</t>
  </si>
  <si>
    <t>odontologie</t>
  </si>
  <si>
    <t>odorat</t>
  </si>
  <si>
    <t>Odú</t>
  </si>
  <si>
    <t>Odyssée</t>
  </si>
  <si>
    <t>Œdipe</t>
  </si>
  <si>
    <t>Œdipe-Roi</t>
  </si>
  <si>
    <t>œil</t>
  </si>
  <si>
    <t>œil dominant</t>
  </si>
  <si>
    <t>œuf de Pâques</t>
  </si>
  <si>
    <t>œuvre d'art</t>
  </si>
  <si>
    <t>offense</t>
  </si>
  <si>
    <t>officiant laïque</t>
  </si>
  <si>
    <t>offrande</t>
  </si>
  <si>
    <t>Ogboni</t>
  </si>
  <si>
    <t>Oglala</t>
  </si>
  <si>
    <t>Ogoni</t>
  </si>
  <si>
    <t>ogre</t>
  </si>
  <si>
    <t>ogresse</t>
  </si>
  <si>
    <t>Ohio</t>
  </si>
  <si>
    <t>oiseau ancêtre</t>
  </si>
  <si>
    <t>oiseau de feu</t>
  </si>
  <si>
    <t>oiseau de proie</t>
  </si>
  <si>
    <t>oiseau funèbre</t>
  </si>
  <si>
    <t>oiseau sacré</t>
  </si>
  <si>
    <t>oiseleur</t>
  </si>
  <si>
    <t>Ojibwa</t>
  </si>
  <si>
    <t>Ojibway</t>
  </si>
  <si>
    <t>Okinawa</t>
  </si>
  <si>
    <t>Oklahoma</t>
  </si>
  <si>
    <t>oléagineux</t>
  </si>
  <si>
    <t>oligarchie</t>
  </si>
  <si>
    <t>oliveraie</t>
  </si>
  <si>
    <t>olivier</t>
  </si>
  <si>
    <t>Olmèque</t>
  </si>
  <si>
    <t>Olténie</t>
  </si>
  <si>
    <t>Omaha</t>
  </si>
  <si>
    <t>ombre</t>
  </si>
  <si>
    <t>Ombwiri</t>
  </si>
  <si>
    <t>Omo</t>
  </si>
  <si>
    <t>Ona</t>
  </si>
  <si>
    <t>Onabasulu</t>
  </si>
  <si>
    <t>oncle</t>
  </si>
  <si>
    <t>oncle utérin</t>
  </si>
  <si>
    <t>Ondo</t>
  </si>
  <si>
    <t>Onge</t>
  </si>
  <si>
    <t>ongle</t>
  </si>
  <si>
    <t>onirisme</t>
  </si>
  <si>
    <t>oniromancie</t>
  </si>
  <si>
    <t>oniromancien</t>
  </si>
  <si>
    <t>onomastique</t>
  </si>
  <si>
    <t>onomatopée</t>
  </si>
  <si>
    <t>Ontario</t>
  </si>
  <si>
    <t>ontologie</t>
  </si>
  <si>
    <t>opéra</t>
  </si>
  <si>
    <t>opiacé</t>
  </si>
  <si>
    <t>opinion politique</t>
  </si>
  <si>
    <t>opium</t>
  </si>
  <si>
    <t>opposition</t>
  </si>
  <si>
    <t>opposition politique</t>
  </si>
  <si>
    <t>opposition ville-campagne</t>
  </si>
  <si>
    <t>or</t>
  </si>
  <si>
    <t>oracle</t>
  </si>
  <si>
    <t>Orakaiva</t>
  </si>
  <si>
    <t>oralité</t>
  </si>
  <si>
    <t>Orang Asli</t>
  </si>
  <si>
    <t>Orang Benua</t>
  </si>
  <si>
    <t>Orang Laut</t>
  </si>
  <si>
    <t>oranger</t>
  </si>
  <si>
    <t>orangeraie</t>
  </si>
  <si>
    <t>Oraon</t>
  </si>
  <si>
    <t>orchestre</t>
  </si>
  <si>
    <t>orchidée</t>
  </si>
  <si>
    <t>ordalie</t>
  </si>
  <si>
    <t>ordinateur</t>
  </si>
  <si>
    <t>ordre moral</t>
  </si>
  <si>
    <t>ordre social</t>
  </si>
  <si>
    <t>Oregon</t>
  </si>
  <si>
    <t>oreille</t>
  </si>
  <si>
    <t>Orénoque</t>
  </si>
  <si>
    <t>orfèvre</t>
  </si>
  <si>
    <t>orfèvrerie</t>
  </si>
  <si>
    <t>organe génital</t>
  </si>
  <si>
    <t>organisation</t>
  </si>
  <si>
    <t>organisation autochtone</t>
  </si>
  <si>
    <t>organisation de l'espace</t>
  </si>
  <si>
    <t>organisation domestique</t>
  </si>
  <si>
    <t>organisation économique</t>
  </si>
  <si>
    <t>organisation militaire</t>
  </si>
  <si>
    <t>Organisation mondiale de la santé</t>
  </si>
  <si>
    <t>organisation pan-indienne</t>
  </si>
  <si>
    <t>organisation populaire</t>
  </si>
  <si>
    <t>organisation professionnelle</t>
  </si>
  <si>
    <t>organisation religieuse</t>
  </si>
  <si>
    <t>organisation sociale</t>
  </si>
  <si>
    <t>organisation sociopolitique</t>
  </si>
  <si>
    <t>organisation socioreligieuse</t>
  </si>
  <si>
    <t>organisation territoriale</t>
  </si>
  <si>
    <t>organisme de recherche</t>
  </si>
  <si>
    <t>organologie</t>
  </si>
  <si>
    <t>orgue à bouche</t>
  </si>
  <si>
    <t>orgue de Barbarie</t>
  </si>
  <si>
    <t>oriental</t>
  </si>
  <si>
    <t>orientalisme</t>
  </si>
  <si>
    <t>orientaliste</t>
  </si>
  <si>
    <t>orientation</t>
  </si>
  <si>
    <t>origine</t>
  </si>
  <si>
    <t>origine de la famille</t>
  </si>
  <si>
    <t>origine de l'État</t>
  </si>
  <si>
    <t>origine topographique</t>
  </si>
  <si>
    <t>orisha</t>
  </si>
  <si>
    <t>Orissa</t>
  </si>
  <si>
    <t>oriya</t>
  </si>
  <si>
    <t>Orléanais</t>
  </si>
  <si>
    <t>ornement</t>
  </si>
  <si>
    <t>ornement corporel</t>
  </si>
  <si>
    <t>ornementation</t>
  </si>
  <si>
    <t>ornementation corporelle</t>
  </si>
  <si>
    <t>Orok</t>
  </si>
  <si>
    <t>Orokaiva</t>
  </si>
  <si>
    <t>Orokolo</t>
  </si>
  <si>
    <t>Oromo</t>
  </si>
  <si>
    <t>orotche</t>
  </si>
  <si>
    <t>orpaillage</t>
  </si>
  <si>
    <t>orpailleur</t>
  </si>
  <si>
    <t>Orphée</t>
  </si>
  <si>
    <t>orphelin</t>
  </si>
  <si>
    <t>orthodoxie</t>
  </si>
  <si>
    <t>Orungu</t>
  </si>
  <si>
    <t>os</t>
  </si>
  <si>
    <t>osier</t>
  </si>
  <si>
    <t>osselet</t>
  </si>
  <si>
    <t>Ossète</t>
  </si>
  <si>
    <t>ostension</t>
  </si>
  <si>
    <t>Ostiak</t>
  </si>
  <si>
    <t>ostracisme</t>
  </si>
  <si>
    <t>Oto</t>
  </si>
  <si>
    <t>Otomi</t>
  </si>
  <si>
    <t>Ottoman</t>
  </si>
  <si>
    <t>Ouadaï</t>
  </si>
  <si>
    <t>Ouarsenis</t>
  </si>
  <si>
    <t>Oubangui</t>
  </si>
  <si>
    <t>Oubangui-Chari</t>
  </si>
  <si>
    <t>Oubanguien</t>
  </si>
  <si>
    <t>Oubangui-Ouellé</t>
  </si>
  <si>
    <t>Oudéghé</t>
  </si>
  <si>
    <t>oudmourte</t>
  </si>
  <si>
    <t>Ouest</t>
  </si>
  <si>
    <t>ougrien</t>
  </si>
  <si>
    <t>Ouïgour</t>
  </si>
  <si>
    <t>ouléma</t>
  </si>
  <si>
    <t>Oural</t>
  </si>
  <si>
    <t>Ouriankhaïs</t>
  </si>
  <si>
    <t>ours</t>
  </si>
  <si>
    <t>ours blanc</t>
  </si>
  <si>
    <t>ours polaire</t>
  </si>
  <si>
    <t>outil</t>
  </si>
  <si>
    <t>outillage</t>
  </si>
  <si>
    <t>outillage lithique</t>
  </si>
  <si>
    <t>Ouvea</t>
  </si>
  <si>
    <t>ouvrier</t>
  </si>
  <si>
    <t>ouvrier-paysan</t>
  </si>
  <si>
    <t>Ouzbek</t>
  </si>
  <si>
    <t>Ovambo</t>
  </si>
  <si>
    <t>Overijssel</t>
  </si>
  <si>
    <t>Ovimbundu</t>
  </si>
  <si>
    <t>ovin</t>
  </si>
  <si>
    <t>Owo</t>
  </si>
  <si>
    <t>Oxford</t>
  </si>
  <si>
    <t>oxymel</t>
  </si>
  <si>
    <t>Oyo</t>
  </si>
  <si>
    <t>Pābūjī</t>
  </si>
  <si>
    <t>Pachtoun</t>
  </si>
  <si>
    <t>pacification</t>
  </si>
  <si>
    <t>Pacifique</t>
  </si>
  <si>
    <t>Pacifique Nord</t>
  </si>
  <si>
    <t>Pacifique Ouest</t>
  </si>
  <si>
    <t>Pacifique Sud</t>
  </si>
  <si>
    <t>pacte du sang</t>
  </si>
  <si>
    <t>pagaie</t>
  </si>
  <si>
    <t>paganisme</t>
  </si>
  <si>
    <t>pagne</t>
  </si>
  <si>
    <t>pagode</t>
  </si>
  <si>
    <t>Pahari</t>
  </si>
  <si>
    <t>Pahouin</t>
  </si>
  <si>
    <t>pain azyme</t>
  </si>
  <si>
    <t>pain béni</t>
  </si>
  <si>
    <t>pain de pomme de terre</t>
  </si>
  <si>
    <t>pain d'épices</t>
  </si>
  <si>
    <t>pain rituel</t>
  </si>
  <si>
    <t>Paiute</t>
  </si>
  <si>
    <t>Paiwan</t>
  </si>
  <si>
    <t>paix</t>
  </si>
  <si>
    <t>Pakistanais</t>
  </si>
  <si>
    <t>palabre</t>
  </si>
  <si>
    <t>palais</t>
  </si>
  <si>
    <t>palais royal</t>
  </si>
  <si>
    <t>Palanan</t>
  </si>
  <si>
    <t>palanquin</t>
  </si>
  <si>
    <t>Palau</t>
  </si>
  <si>
    <t>Palawan</t>
  </si>
  <si>
    <t>paléobotanique</t>
  </si>
  <si>
    <t>paléodémographie</t>
  </si>
  <si>
    <t>Paléoesquimau</t>
  </si>
  <si>
    <t>paléographie</t>
  </si>
  <si>
    <t>Paléolithique</t>
  </si>
  <si>
    <t>Paléolithique supérieur</t>
  </si>
  <si>
    <t>paléopathologie</t>
  </si>
  <si>
    <t>Palestine</t>
  </si>
  <si>
    <t>Palestinien</t>
  </si>
  <si>
    <t>pali</t>
  </si>
  <si>
    <t>Palikur</t>
  </si>
  <si>
    <t>Paliyan</t>
  </si>
  <si>
    <t>palladium</t>
  </si>
  <si>
    <t>palmeraie</t>
  </si>
  <si>
    <t>palmier</t>
  </si>
  <si>
    <t>palmier à huile</t>
  </si>
  <si>
    <t>palmier à sucre</t>
  </si>
  <si>
    <t>palmier-dattier</t>
  </si>
  <si>
    <t>palmier-nain</t>
  </si>
  <si>
    <t>palmier-sagoutier</t>
  </si>
  <si>
    <t>palombe</t>
  </si>
  <si>
    <t>Pamir</t>
  </si>
  <si>
    <t>Pampa</t>
  </si>
  <si>
    <t>panafricanisme</t>
  </si>
  <si>
    <t>Panare</t>
  </si>
  <si>
    <t>Panatahua</t>
  </si>
  <si>
    <t>panchayat</t>
  </si>
  <si>
    <t>Pandaram</t>
  </si>
  <si>
    <t>panier</t>
  </si>
  <si>
    <t>panier divinatoire</t>
  </si>
  <si>
    <t>panier en éclisses</t>
  </si>
  <si>
    <t>panindianisme</t>
  </si>
  <si>
    <t>panislamisme</t>
  </si>
  <si>
    <t>panneau décoratif</t>
  </si>
  <si>
    <t>panneau peint</t>
  </si>
  <si>
    <t>panneau sculpté</t>
  </si>
  <si>
    <t>Pano</t>
  </si>
  <si>
    <t>panthéon</t>
  </si>
  <si>
    <t>panthère</t>
  </si>
  <si>
    <t>pantomime</t>
  </si>
  <si>
    <t>paon</t>
  </si>
  <si>
    <t>Papago</t>
  </si>
  <si>
    <t>pape</t>
  </si>
  <si>
    <t>papeterie</t>
  </si>
  <si>
    <t>papetier</t>
  </si>
  <si>
    <t>papier antemoro</t>
  </si>
  <si>
    <t>papier d'écorce</t>
  </si>
  <si>
    <t>papier découpé</t>
  </si>
  <si>
    <t>Papou</t>
  </si>
  <si>
    <t>Papua Besena</t>
  </si>
  <si>
    <t>Pâque juive</t>
  </si>
  <si>
    <t>Pâques</t>
  </si>
  <si>
    <t>Pará</t>
  </si>
  <si>
    <t>parabole</t>
  </si>
  <si>
    <t>parade</t>
  </si>
  <si>
    <t>paradigme</t>
  </si>
  <si>
    <t>paradis</t>
  </si>
  <si>
    <t>paradis perdu</t>
  </si>
  <si>
    <t>Paraïba</t>
  </si>
  <si>
    <t>paralysie durant le sommeil</t>
  </si>
  <si>
    <t>Paraná</t>
  </si>
  <si>
    <t>parapsychologie</t>
  </si>
  <si>
    <t>parasites des cultures</t>
  </si>
  <si>
    <t>parasitose</t>
  </si>
  <si>
    <t>parasitose intestinale</t>
  </si>
  <si>
    <t>Parc Indigène du Xingu</t>
  </si>
  <si>
    <t>Parc Indigène Yanomami</t>
  </si>
  <si>
    <t>parcellaire</t>
  </si>
  <si>
    <t>parcours</t>
  </si>
  <si>
    <t>parcours cérémoniel</t>
  </si>
  <si>
    <t>parcours initiatique</t>
  </si>
  <si>
    <t>parcours pastoral</t>
  </si>
  <si>
    <t>parcours rituel</t>
  </si>
  <si>
    <t>parenté</t>
  </si>
  <si>
    <t>parenté agnatique</t>
  </si>
  <si>
    <t>parenté avunculaire</t>
  </si>
  <si>
    <t>parenté classificatoire</t>
  </si>
  <si>
    <t>parenté cognatique</t>
  </si>
  <si>
    <t>parenté consanguine</t>
  </si>
  <si>
    <t>parenté fictive</t>
  </si>
  <si>
    <t>parenté religieuse</t>
  </si>
  <si>
    <t>parenté rituelle</t>
  </si>
  <si>
    <t>parenté sociale</t>
  </si>
  <si>
    <t>parenté symbolique</t>
  </si>
  <si>
    <t>parentèle</t>
  </si>
  <si>
    <t>parfum</t>
  </si>
  <si>
    <t>Parisien</t>
  </si>
  <si>
    <t>parlement</t>
  </si>
  <si>
    <t>parodie</t>
  </si>
  <si>
    <t>paroisse</t>
  </si>
  <si>
    <t>parole</t>
  </si>
  <si>
    <t>parole cachée</t>
  </si>
  <si>
    <t>parole du mort</t>
  </si>
  <si>
    <t>parole rituelle</t>
  </si>
  <si>
    <t>paroles de chanson</t>
  </si>
  <si>
    <t>Paros</t>
  </si>
  <si>
    <t>parpaing en ciment</t>
  </si>
  <si>
    <t>parrainage</t>
  </si>
  <si>
    <t>parricide</t>
  </si>
  <si>
    <t>partage</t>
  </si>
  <si>
    <t>partage de la chasse</t>
  </si>
  <si>
    <t>partage de la pêche</t>
  </si>
  <si>
    <t>partage des terres</t>
  </si>
  <si>
    <t>participation locale</t>
  </si>
  <si>
    <t>participation paysanne</t>
  </si>
  <si>
    <t>participation politique</t>
  </si>
  <si>
    <t>parure</t>
  </si>
  <si>
    <t>parure corporelle</t>
  </si>
  <si>
    <t>Pashai</t>
  </si>
  <si>
    <t>Pashtun</t>
  </si>
  <si>
    <t>passé</t>
  </si>
  <si>
    <t>passéisme</t>
  </si>
  <si>
    <t>pasteurs</t>
  </si>
  <si>
    <t>pastoralisme</t>
  </si>
  <si>
    <t>Pata</t>
  </si>
  <si>
    <t>Patagonie</t>
  </si>
  <si>
    <t>patchwork</t>
  </si>
  <si>
    <t>paternalisme</t>
  </si>
  <si>
    <t>paternité</t>
  </si>
  <si>
    <t>Pathan</t>
  </si>
  <si>
    <t>pathologie animale</t>
  </si>
  <si>
    <t>pathologie osseuse</t>
  </si>
  <si>
    <t>pathologie respiratoire</t>
  </si>
  <si>
    <t>pathologie sociale</t>
  </si>
  <si>
    <t>pâtisserie</t>
  </si>
  <si>
    <t>patois</t>
  </si>
  <si>
    <t>patriarcat</t>
  </si>
  <si>
    <t>patriclan</t>
  </si>
  <si>
    <t>patrie</t>
  </si>
  <si>
    <t>patrifocalité</t>
  </si>
  <si>
    <t>patrilatéralité</t>
  </si>
  <si>
    <t>patrilignage</t>
  </si>
  <si>
    <t>patrilignage asymétrique</t>
  </si>
  <si>
    <t>patrilinéarité</t>
  </si>
  <si>
    <t>patrilocalité</t>
  </si>
  <si>
    <t>patrimoine</t>
  </si>
  <si>
    <t>patrimoine ethnologique</t>
  </si>
  <si>
    <t>patrimoine familial</t>
  </si>
  <si>
    <t>patrimoine foncier</t>
  </si>
  <si>
    <t>patrimoine immatériel</t>
  </si>
  <si>
    <t>patrimoine industriel</t>
  </si>
  <si>
    <t>patrimoine maritime</t>
  </si>
  <si>
    <t>patrimonialisation</t>
  </si>
  <si>
    <t>patron de pêche</t>
  </si>
  <si>
    <t>patronage</t>
  </si>
  <si>
    <t>patronymie</t>
  </si>
  <si>
    <t>pâturage saisonnier</t>
  </si>
  <si>
    <t>Paul Broca</t>
  </si>
  <si>
    <t>paume de la main</t>
  </si>
  <si>
    <t>paumotu</t>
  </si>
  <si>
    <t>paupérisation</t>
  </si>
  <si>
    <t>Pawnee</t>
  </si>
  <si>
    <t>Pays basque</t>
  </si>
  <si>
    <t>Pays bigouden</t>
  </si>
  <si>
    <t>pays d'Auge</t>
  </si>
  <si>
    <t>pays de Caux</t>
  </si>
  <si>
    <t>Pays de Galles</t>
  </si>
  <si>
    <t>pays de Herve</t>
  </si>
  <si>
    <t>pays de la Méditerranée</t>
  </si>
  <si>
    <t>pays développés</t>
  </si>
  <si>
    <t>pays en voie de développement</t>
  </si>
  <si>
    <t>Pays Gallo</t>
  </si>
  <si>
    <t>pays islamiques</t>
  </si>
  <si>
    <t>pays Mahafale</t>
  </si>
  <si>
    <t>pays Mossi</t>
  </si>
  <si>
    <t>paysage ethnique</t>
  </si>
  <si>
    <t>paysage rural</t>
  </si>
  <si>
    <t>paysage sonore</t>
  </si>
  <si>
    <t>paysan</t>
  </si>
  <si>
    <t>paysannerie</t>
  </si>
  <si>
    <t>paysan-ouvrier</t>
  </si>
  <si>
    <t>pêche à la senne</t>
  </si>
  <si>
    <t>pêche à pied</t>
  </si>
  <si>
    <t>pêche au filet</t>
  </si>
  <si>
    <t>pêche en rivière</t>
  </si>
  <si>
    <t>pêche hauturière</t>
  </si>
  <si>
    <t>pêche lagonaire</t>
  </si>
  <si>
    <t>pêcher</t>
  </si>
  <si>
    <t>pêcherie</t>
  </si>
  <si>
    <t>pêcheur</t>
  </si>
  <si>
    <t>pêcheur nomade</t>
  </si>
  <si>
    <t>pectoral</t>
  </si>
  <si>
    <t>pédagogie du conte</t>
  </si>
  <si>
    <t>peigne</t>
  </si>
  <si>
    <t>peine de mort</t>
  </si>
  <si>
    <t>peinture acrylique</t>
  </si>
  <si>
    <t>peinture corporelle</t>
  </si>
  <si>
    <t>peinture digitale</t>
  </si>
  <si>
    <t>peinture faciale</t>
  </si>
  <si>
    <t>peinture murale</t>
  </si>
  <si>
    <t>peinture rupestre</t>
  </si>
  <si>
    <t>peinture sous-verre</t>
  </si>
  <si>
    <t>peinture sur écorce</t>
  </si>
  <si>
    <t>peinture sur toile</t>
  </si>
  <si>
    <t>peinture sur verre</t>
  </si>
  <si>
    <t>pèlerinage</t>
  </si>
  <si>
    <t>Pélion</t>
  </si>
  <si>
    <t>Péloponnèse</t>
  </si>
  <si>
    <t>pelote basque</t>
  </si>
  <si>
    <t>Pemon</t>
  </si>
  <si>
    <t>pena</t>
  </si>
  <si>
    <t>Penan</t>
  </si>
  <si>
    <t>Penang</t>
  </si>
  <si>
    <t>Pende</t>
  </si>
  <si>
    <t>pendentif</t>
  </si>
  <si>
    <t>pendentif d'oreille</t>
  </si>
  <si>
    <t>péninsule</t>
  </si>
  <si>
    <t>péninsule Arabique</t>
  </si>
  <si>
    <t>péninsule de Gyda</t>
  </si>
  <si>
    <t>péninsule de Huon</t>
  </si>
  <si>
    <t>péninsule de Kola</t>
  </si>
  <si>
    <t>péninsule de Malacca</t>
  </si>
  <si>
    <t>péninsule de Taïmyr</t>
  </si>
  <si>
    <t>péninsule du Yamal</t>
  </si>
  <si>
    <t>péninsule Ibérique</t>
  </si>
  <si>
    <t>pénis</t>
  </si>
  <si>
    <t>pénitent</t>
  </si>
  <si>
    <t>Pennsylvanie</t>
  </si>
  <si>
    <t>Penobscot</t>
  </si>
  <si>
    <t>pensée</t>
  </si>
  <si>
    <t>pensée classificatoire</t>
  </si>
  <si>
    <t>pensée holistique</t>
  </si>
  <si>
    <t>pensée logique</t>
  </si>
  <si>
    <t>pensée magique</t>
  </si>
  <si>
    <t>pensée musicale</t>
  </si>
  <si>
    <t>pensée mythique</t>
  </si>
  <si>
    <t>pensée prélogique</t>
  </si>
  <si>
    <t>pensée primitive</t>
  </si>
  <si>
    <t>pensée sauvage</t>
  </si>
  <si>
    <t>pensée symbolique</t>
  </si>
  <si>
    <t>Pentecôte</t>
  </si>
  <si>
    <t>pentecôtisme</t>
  </si>
  <si>
    <t>perception</t>
  </si>
  <si>
    <t>perception autocentrée</t>
  </si>
  <si>
    <t>perception de l'espace</t>
  </si>
  <si>
    <t>perception de soi</t>
  </si>
  <si>
    <t>perception du changement</t>
  </si>
  <si>
    <t>perception du corps</t>
  </si>
  <si>
    <t>perception du temps</t>
  </si>
  <si>
    <t>Perche</t>
  </si>
  <si>
    <t>percussion lançée</t>
  </si>
  <si>
    <t>percussion perpendiculaire</t>
  </si>
  <si>
    <t>percussions</t>
  </si>
  <si>
    <t>père</t>
  </si>
  <si>
    <t>père Noël</t>
  </si>
  <si>
    <t>performance</t>
  </si>
  <si>
    <t>performance scénique</t>
  </si>
  <si>
    <t>Périgord</t>
  </si>
  <si>
    <t>période coloniale</t>
  </si>
  <si>
    <t>période contemporaine</t>
  </si>
  <si>
    <t>période incaïque</t>
  </si>
  <si>
    <t>période musulmane</t>
  </si>
  <si>
    <t>période néocoloniale</t>
  </si>
  <si>
    <t>période ottomane</t>
  </si>
  <si>
    <t>période périnatale</t>
  </si>
  <si>
    <t>période postcoloniale</t>
  </si>
  <si>
    <t>période post-natale</t>
  </si>
  <si>
    <t>période précéramique</t>
  </si>
  <si>
    <t>période précolombienne</t>
  </si>
  <si>
    <t>période précoloniale</t>
  </si>
  <si>
    <t>période préhispanique</t>
  </si>
  <si>
    <t>période préincaïque</t>
  </si>
  <si>
    <t>période préislamique</t>
  </si>
  <si>
    <t>période pré-romaine</t>
  </si>
  <si>
    <t>période romaine</t>
  </si>
  <si>
    <t>période soviétique</t>
  </si>
  <si>
    <t>périphérie</t>
  </si>
  <si>
    <t>perle</t>
  </si>
  <si>
    <t>perle de verre</t>
  </si>
  <si>
    <t>perliculture</t>
  </si>
  <si>
    <t>Pernambouc</t>
  </si>
  <si>
    <t>Pérouse</t>
  </si>
  <si>
    <t>perroquet</t>
  </si>
  <si>
    <t>persan</t>
  </si>
  <si>
    <t>Perse</t>
  </si>
  <si>
    <t>persécution ethnique</t>
  </si>
  <si>
    <t>personnage</t>
  </si>
  <si>
    <t>personnalité</t>
  </si>
  <si>
    <t>personnalité de base</t>
  </si>
  <si>
    <t>personne</t>
  </si>
  <si>
    <t>personnes âgées</t>
  </si>
  <si>
    <t>personnes déplacées</t>
  </si>
  <si>
    <t>personnification</t>
  </si>
  <si>
    <t>perversion</t>
  </si>
  <si>
    <t>peste</t>
  </si>
  <si>
    <t>Petén</t>
  </si>
  <si>
    <t>Petit Chaperon rouge</t>
  </si>
  <si>
    <t>Petit Poucet</t>
  </si>
  <si>
    <t>petite exploitation agricole</t>
  </si>
  <si>
    <t>Petites Antilles</t>
  </si>
  <si>
    <t>Petits Peuples du Nord</t>
  </si>
  <si>
    <t>petits-enfants</t>
  </si>
  <si>
    <t>pétroglyphe</t>
  </si>
  <si>
    <t>Peul</t>
  </si>
  <si>
    <t>peuple</t>
  </si>
  <si>
    <t>peuplement</t>
  </si>
  <si>
    <t>peuples indigènes</t>
  </si>
  <si>
    <t>peur</t>
  </si>
  <si>
    <t>peyotisme</t>
  </si>
  <si>
    <t>peyotl</t>
  </si>
  <si>
    <t>phallus</t>
  </si>
  <si>
    <t>pharmacopée</t>
  </si>
  <si>
    <t>phénoménologie</t>
  </si>
  <si>
    <t>phénotype</t>
  </si>
  <si>
    <t>phi</t>
  </si>
  <si>
    <t>Philippe Descola</t>
  </si>
  <si>
    <t>Philippin</t>
  </si>
  <si>
    <t>philologie</t>
  </si>
  <si>
    <t>phobie</t>
  </si>
  <si>
    <t>Phoenix</t>
  </si>
  <si>
    <t>phonème</t>
  </si>
  <si>
    <t>phonétique</t>
  </si>
  <si>
    <t>phonologie</t>
  </si>
  <si>
    <t>phonothèque</t>
  </si>
  <si>
    <t>Phou Noï</t>
  </si>
  <si>
    <t>physiologie de l'environnement</t>
  </si>
  <si>
    <t>physionomie</t>
  </si>
  <si>
    <t>phyto-pharmacologie</t>
  </si>
  <si>
    <t>phytothérapie</t>
  </si>
  <si>
    <t>pian</t>
  </si>
  <si>
    <t>Piaroa</t>
  </si>
  <si>
    <t>Piauí</t>
  </si>
  <si>
    <t>pic à bec ivoire</t>
  </si>
  <si>
    <t>pic de croissance</t>
  </si>
  <si>
    <t>Picardie</t>
  </si>
  <si>
    <t>pictogramme</t>
  </si>
  <si>
    <t>pictographie</t>
  </si>
  <si>
    <t>pidgin</t>
  </si>
  <si>
    <t>pied</t>
  </si>
  <si>
    <t>Pied-Noir</t>
  </si>
  <si>
    <t>pieds bandés</t>
  </si>
  <si>
    <t>piège</t>
  </si>
  <si>
    <t>Pierre Clastres</t>
  </si>
  <si>
    <t>pierre dressée</t>
  </si>
  <si>
    <t>pierre musicale</t>
  </si>
  <si>
    <t>pierre perçée</t>
  </si>
  <si>
    <t>pierre précieuse</t>
  </si>
  <si>
    <t>pierre sacrée</t>
  </si>
  <si>
    <t>pierre sèche</t>
  </si>
  <si>
    <t>pierre taillée</t>
  </si>
  <si>
    <t>pierre tombale</t>
  </si>
  <si>
    <t>piété</t>
  </si>
  <si>
    <t>piété populaire</t>
  </si>
  <si>
    <t>pieu</t>
  </si>
  <si>
    <t>pigeon</t>
  </si>
  <si>
    <t>pigeonnier</t>
  </si>
  <si>
    <t>pigmentation</t>
  </si>
  <si>
    <t>pigmentation de la peau</t>
  </si>
  <si>
    <t>pigmentation des cheveux</t>
  </si>
  <si>
    <t>pigmentation des yeux</t>
  </si>
  <si>
    <t>pillage</t>
  </si>
  <si>
    <t>pillage des ressources</t>
  </si>
  <si>
    <t>pilon</t>
  </si>
  <si>
    <t>pilosité</t>
  </si>
  <si>
    <t>pilosité pubienne</t>
  </si>
  <si>
    <t>Pima</t>
  </si>
  <si>
    <t>pin</t>
  </si>
  <si>
    <t>piñata</t>
  </si>
  <si>
    <t>Pintupi</t>
  </si>
  <si>
    <t>pipe</t>
  </si>
  <si>
    <t>pipe à plate-forme</t>
  </si>
  <si>
    <t>pipe en terre</t>
  </si>
  <si>
    <t>pipe sacrée</t>
  </si>
  <si>
    <t>pipe sculptée</t>
  </si>
  <si>
    <t>pipeau</t>
  </si>
  <si>
    <t>pipe-line</t>
  </si>
  <si>
    <t>piraterie</t>
  </si>
  <si>
    <t>Pirin</t>
  </si>
  <si>
    <t>Piro</t>
  </si>
  <si>
    <t>pirogue</t>
  </si>
  <si>
    <t>pirogue à balancier</t>
  </si>
  <si>
    <t>piscicide</t>
  </si>
  <si>
    <t>pisé</t>
  </si>
  <si>
    <t>place publique</t>
  </si>
  <si>
    <t>placenta</t>
  </si>
  <si>
    <t>plafond</t>
  </si>
  <si>
    <t>plaine centrale</t>
  </si>
  <si>
    <t>plaine d'inondation</t>
  </si>
  <si>
    <t>plaisanterie</t>
  </si>
  <si>
    <t>plan d'aménagement rural</t>
  </si>
  <si>
    <t>plancher</t>
  </si>
  <si>
    <t>planchette rituelle</t>
  </si>
  <si>
    <t>planète</t>
  </si>
  <si>
    <t>planification agricole</t>
  </si>
  <si>
    <t>planification démographique</t>
  </si>
  <si>
    <t>plantation</t>
  </si>
  <si>
    <t>plante à brèdes</t>
  </si>
  <si>
    <t>plante à fumer</t>
  </si>
  <si>
    <t>plante à priser</t>
  </si>
  <si>
    <t>plante alimentaire</t>
  </si>
  <si>
    <t>plante aromatique</t>
  </si>
  <si>
    <t>plante combustible</t>
  </si>
  <si>
    <t>plante cosmétique</t>
  </si>
  <si>
    <t>plante lactogénique</t>
  </si>
  <si>
    <t>plante magique</t>
  </si>
  <si>
    <t>plante masticatoire</t>
  </si>
  <si>
    <t>plante matériau</t>
  </si>
  <si>
    <t>plante parfum</t>
  </si>
  <si>
    <t>plante poison</t>
  </si>
  <si>
    <t>plante rituelle</t>
  </si>
  <si>
    <t>plante sacrée</t>
  </si>
  <si>
    <t>plante saponifère</t>
  </si>
  <si>
    <t>plante toxique</t>
  </si>
  <si>
    <t>plante-oracle</t>
  </si>
  <si>
    <t>planteur</t>
  </si>
  <si>
    <t>plastron</t>
  </si>
  <si>
    <t>plateau de Jos</t>
  </si>
  <si>
    <t>plateau en cuivre</t>
  </si>
  <si>
    <t>plateau labial</t>
  </si>
  <si>
    <t>Plateau Tonga</t>
  </si>
  <si>
    <t>pleureuse</t>
  </si>
  <si>
    <t>pli palmaire transverse</t>
  </si>
  <si>
    <t>pli simiesque</t>
  </si>
  <si>
    <t>plongée</t>
  </si>
  <si>
    <t>Plovdiv</t>
  </si>
  <si>
    <t>plume</t>
  </si>
  <si>
    <t>pluralisme culturel</t>
  </si>
  <si>
    <t>pluralisme éducatif</t>
  </si>
  <si>
    <t>pluralisme ethnique</t>
  </si>
  <si>
    <t>pluralisme juridique</t>
  </si>
  <si>
    <t>pluralisme linguistique</t>
  </si>
  <si>
    <t>pluralisme médical</t>
  </si>
  <si>
    <t>pluralisme racial</t>
  </si>
  <si>
    <t>pluralisme religieux</t>
  </si>
  <si>
    <t>pneumonie</t>
  </si>
  <si>
    <t>pneumopathologie</t>
  </si>
  <si>
    <t>pochoir</t>
  </si>
  <si>
    <t>poésie</t>
  </si>
  <si>
    <t>poésie chantée</t>
  </si>
  <si>
    <t>poésie de louange</t>
  </si>
  <si>
    <t>poésie dynastique</t>
  </si>
  <si>
    <t>poésie élégiaque</t>
  </si>
  <si>
    <t>poésie épique</t>
  </si>
  <si>
    <t>poésie lyrique</t>
  </si>
  <si>
    <t>poésie populaire</t>
  </si>
  <si>
    <t>poésie référentielle</t>
  </si>
  <si>
    <t>poésie religieuse</t>
  </si>
  <si>
    <t>poésie rituelle</t>
  </si>
  <si>
    <t>Pogačnik (A.)</t>
  </si>
  <si>
    <t>Pogoro</t>
  </si>
  <si>
    <t>Pohnpei</t>
  </si>
  <si>
    <t>poids à la naissance</t>
  </si>
  <si>
    <t>poids à peser l'or</t>
  </si>
  <si>
    <t>poids corporel</t>
  </si>
  <si>
    <t>poignard</t>
  </si>
  <si>
    <t>poil de chameau</t>
  </si>
  <si>
    <t>poil de chèvre</t>
  </si>
  <si>
    <t>pointe de flèche</t>
  </si>
  <si>
    <t>points cardinaux</t>
  </si>
  <si>
    <t>poirier</t>
  </si>
  <si>
    <t>pois</t>
  </si>
  <si>
    <t>poissonnier</t>
  </si>
  <si>
    <t>Poitou</t>
  </si>
  <si>
    <t>Poitou-Charentes</t>
  </si>
  <si>
    <t>poivre noir</t>
  </si>
  <si>
    <t>Pokoman</t>
  </si>
  <si>
    <t>Pokot</t>
  </si>
  <si>
    <t>polarité</t>
  </si>
  <si>
    <t>pôle Nord</t>
  </si>
  <si>
    <t>polenta</t>
  </si>
  <si>
    <t>Polésie</t>
  </si>
  <si>
    <t>politesse</t>
  </si>
  <si>
    <t>politique administrative</t>
  </si>
  <si>
    <t>politique amérindienne</t>
  </si>
  <si>
    <t>politique coloniale</t>
  </si>
  <si>
    <t>politique de l'emploi</t>
  </si>
  <si>
    <t>politique du logement</t>
  </si>
  <si>
    <t>politique familiale</t>
  </si>
  <si>
    <t>politique foncière</t>
  </si>
  <si>
    <t>politique indigéniste</t>
  </si>
  <si>
    <t>politique linguistique</t>
  </si>
  <si>
    <t>politique locale</t>
  </si>
  <si>
    <t>politique nationale</t>
  </si>
  <si>
    <t>politique régionale</t>
  </si>
  <si>
    <t>politique religieuse</t>
  </si>
  <si>
    <t>politique sanitaire</t>
  </si>
  <si>
    <t>politique scolaire</t>
  </si>
  <si>
    <t>politique tribale</t>
  </si>
  <si>
    <t>polka</t>
  </si>
  <si>
    <t>pollution corporelle</t>
  </si>
  <si>
    <t>polonais</t>
  </si>
  <si>
    <t>polyamour</t>
  </si>
  <si>
    <t>polyandrie</t>
  </si>
  <si>
    <t>polyandrie fraternelle</t>
  </si>
  <si>
    <t>polychromie</t>
  </si>
  <si>
    <t>polyculture</t>
  </si>
  <si>
    <t>polygamie</t>
  </si>
  <si>
    <t>polygynandrie</t>
  </si>
  <si>
    <t>polygynie</t>
  </si>
  <si>
    <t>polygynie sororale</t>
  </si>
  <si>
    <t>polymorphisme</t>
  </si>
  <si>
    <t>polymorphisme génétique</t>
  </si>
  <si>
    <t>Polynésie occidentale</t>
  </si>
  <si>
    <t>Polynésie orientale</t>
  </si>
  <si>
    <t>Polynésien</t>
  </si>
  <si>
    <t>polyphonie</t>
  </si>
  <si>
    <t>polyphonie instrumentale</t>
  </si>
  <si>
    <t>polyphonie vocale</t>
  </si>
  <si>
    <t>polyrythmie</t>
  </si>
  <si>
    <t>polysémie</t>
  </si>
  <si>
    <t>polythéisme</t>
  </si>
  <si>
    <t>Poméranie</t>
  </si>
  <si>
    <t>pommier</t>
  </si>
  <si>
    <t>Ponam</t>
  </si>
  <si>
    <t>poncho</t>
  </si>
  <si>
    <t>Pondichéry</t>
  </si>
  <si>
    <t>Popol Vuh</t>
  </si>
  <si>
    <t>populaire</t>
  </si>
  <si>
    <t>population insulaire</t>
  </si>
  <si>
    <t>population maritime</t>
  </si>
  <si>
    <t>porc-épic</t>
  </si>
  <si>
    <t>porche</t>
  </si>
  <si>
    <t>pornographie</t>
  </si>
  <si>
    <t>Poro</t>
  </si>
  <si>
    <t>port du vêtement</t>
  </si>
  <si>
    <t>portage</t>
  </si>
  <si>
    <t>portage animal</t>
  </si>
  <si>
    <t>portage de l'enfant</t>
  </si>
  <si>
    <t>portage humain</t>
  </si>
  <si>
    <t>portail</t>
  </si>
  <si>
    <t>porte</t>
  </si>
  <si>
    <t>porte sculptée</t>
  </si>
  <si>
    <t>portique</t>
  </si>
  <si>
    <t>Porto Alegre</t>
  </si>
  <si>
    <t>Portoricains</t>
  </si>
  <si>
    <t>portugais</t>
  </si>
  <si>
    <t>posada</t>
  </si>
  <si>
    <t>positivisme</t>
  </si>
  <si>
    <t>possédé</t>
  </si>
  <si>
    <t>possession</t>
  </si>
  <si>
    <t>poste</t>
  </si>
  <si>
    <t>posture</t>
  </si>
  <si>
    <t>posture accroupie</t>
  </si>
  <si>
    <t>pot</t>
  </si>
  <si>
    <t>pot à bière</t>
  </si>
  <si>
    <t>poteau d'ancêtre</t>
  </si>
  <si>
    <t>poteau sculpté</t>
  </si>
  <si>
    <t>poterie</t>
  </si>
  <si>
    <t>poterie féminine</t>
  </si>
  <si>
    <t>poterie figurative</t>
  </si>
  <si>
    <t>poterie masculine</t>
  </si>
  <si>
    <t>poterie modelée</t>
  </si>
  <si>
    <t>poterie moulée</t>
  </si>
  <si>
    <t>poterie tournée</t>
  </si>
  <si>
    <t>poterie vernissée</t>
  </si>
  <si>
    <t>potier</t>
  </si>
  <si>
    <t>potière</t>
  </si>
  <si>
    <t>potion</t>
  </si>
  <si>
    <t>potlatch</t>
  </si>
  <si>
    <t>poudre à priser</t>
  </si>
  <si>
    <t>Pouilles</t>
  </si>
  <si>
    <t>poulailler</t>
  </si>
  <si>
    <t>Poular</t>
  </si>
  <si>
    <t>Poullan</t>
  </si>
  <si>
    <t>poupée</t>
  </si>
  <si>
    <t>pouvoir</t>
  </si>
  <si>
    <t>pouvoir central</t>
  </si>
  <si>
    <t>pouvoir charismatique</t>
  </si>
  <si>
    <t>pouvoir colonial</t>
  </si>
  <si>
    <t>pouvoir économique</t>
  </si>
  <si>
    <t>pouvoir féminin</t>
  </si>
  <si>
    <t>pouvoir judiciaire</t>
  </si>
  <si>
    <t>pouvoir local</t>
  </si>
  <si>
    <t>pouvoir maléfique</t>
  </si>
  <si>
    <t>pouvoir masculin</t>
  </si>
  <si>
    <t>pouvoir médical</t>
  </si>
  <si>
    <t>pouvoir militaire</t>
  </si>
  <si>
    <t>pouvoir municipal</t>
  </si>
  <si>
    <t>pouvoir noir</t>
  </si>
  <si>
    <t>pouvoir religieux</t>
  </si>
  <si>
    <t>pouvoir rouge</t>
  </si>
  <si>
    <t>pouvoir sacré</t>
  </si>
  <si>
    <t>pouvoir spirituel</t>
  </si>
  <si>
    <t>pouvoir surnaturel</t>
  </si>
  <si>
    <t>pouvoir symbolique</t>
  </si>
  <si>
    <t>pouvoir thérapeutique</t>
  </si>
  <si>
    <t>powwow</t>
  </si>
  <si>
    <t>prairies</t>
  </si>
  <si>
    <t>pratique musicale</t>
  </si>
  <si>
    <t>pratique religieuse</t>
  </si>
  <si>
    <t>pratique sociale</t>
  </si>
  <si>
    <t>praxéologie</t>
  </si>
  <si>
    <t>précapitalisme</t>
  </si>
  <si>
    <t>prédestination</t>
  </si>
  <si>
    <t>prédiction</t>
  </si>
  <si>
    <t>préhistoire</t>
  </si>
  <si>
    <t>préjugé</t>
  </si>
  <si>
    <t>prélèvement d'ossement</t>
  </si>
  <si>
    <t>premier contact</t>
  </si>
  <si>
    <t>première dentition</t>
  </si>
  <si>
    <t>Première Guerre mondiale</t>
  </si>
  <si>
    <t>Premières Nations</t>
  </si>
  <si>
    <t>premier-né</t>
  </si>
  <si>
    <t>prémonition</t>
  </si>
  <si>
    <t>prénom</t>
  </si>
  <si>
    <t>préparation des aliments</t>
  </si>
  <si>
    <t>préparation du sol</t>
  </si>
  <si>
    <t>préposition</t>
  </si>
  <si>
    <t>présage</t>
  </si>
  <si>
    <t>prescription matrimoniale</t>
  </si>
  <si>
    <t>présent ethnographique</t>
  </si>
  <si>
    <t>préservatif</t>
  </si>
  <si>
    <t>préservation des sites</t>
  </si>
  <si>
    <t>presse</t>
  </si>
  <si>
    <t>presse féminine</t>
  </si>
  <si>
    <t>pression démographique</t>
  </si>
  <si>
    <t>pressoir</t>
  </si>
  <si>
    <t>pressoir à huile</t>
  </si>
  <si>
    <t>pressoir à noix</t>
  </si>
  <si>
    <t>pressoir à olives</t>
  </si>
  <si>
    <t>pressoir à sucre</t>
  </si>
  <si>
    <t>pressoir à vin</t>
  </si>
  <si>
    <t>prestation cérémonielle</t>
  </si>
  <si>
    <t>prestation matrimoniale</t>
  </si>
  <si>
    <t>prestidigitation</t>
  </si>
  <si>
    <t>prestige</t>
  </si>
  <si>
    <t>prêtre</t>
  </si>
  <si>
    <t>prêtre de village</t>
  </si>
  <si>
    <t>prêtre-chef</t>
  </si>
  <si>
    <t>prêtre-devin</t>
  </si>
  <si>
    <t>prêtre-guérisseur</t>
  </si>
  <si>
    <t>prêtresse</t>
  </si>
  <si>
    <t>prière</t>
  </si>
  <si>
    <t>primate</t>
  </si>
  <si>
    <t>primatologie</t>
  </si>
  <si>
    <t>primitif</t>
  </si>
  <si>
    <t>primogéniture</t>
  </si>
  <si>
    <t>princesse</t>
  </si>
  <si>
    <t>principauté</t>
  </si>
  <si>
    <t>principe vital</t>
  </si>
  <si>
    <t>printemps</t>
  </si>
  <si>
    <t>prise de décision</t>
  </si>
  <si>
    <t>prison</t>
  </si>
  <si>
    <t>prisonnier</t>
  </si>
  <si>
    <t>privilège</t>
  </si>
  <si>
    <t>prix de la fiancée</t>
  </si>
  <si>
    <t>prix de la veuve</t>
  </si>
  <si>
    <t>prix du fiancé</t>
  </si>
  <si>
    <t>prix du mariage</t>
  </si>
  <si>
    <t>procédé linguistique</t>
  </si>
  <si>
    <t>procès de sorcellerie</t>
  </si>
  <si>
    <t>procession</t>
  </si>
  <si>
    <t>processus cognitif</t>
  </si>
  <si>
    <t>processus de civilisation</t>
  </si>
  <si>
    <t>Proche-Orient</t>
  </si>
  <si>
    <t>procréation</t>
  </si>
  <si>
    <t>procréation médicalement assistée</t>
  </si>
  <si>
    <t>production commerciale</t>
  </si>
  <si>
    <t>production communautaire</t>
  </si>
  <si>
    <t>production culturelle</t>
  </si>
  <si>
    <t>production domestique</t>
  </si>
  <si>
    <t>production économique</t>
  </si>
  <si>
    <t>production esclavagiste</t>
  </si>
  <si>
    <t>production familiale</t>
  </si>
  <si>
    <t>production pastorale</t>
  </si>
  <si>
    <t>production primaire</t>
  </si>
  <si>
    <t>production symbolique</t>
  </si>
  <si>
    <t>produit artisanal</t>
  </si>
  <si>
    <t>produit de la chasse</t>
  </si>
  <si>
    <t>produit de la forêt</t>
  </si>
  <si>
    <t>produit de l'élevage</t>
  </si>
  <si>
    <t>profession de santé</t>
  </si>
  <si>
    <t>professionnalisation</t>
  </si>
  <si>
    <t>profit</t>
  </si>
  <si>
    <t>progéniture</t>
  </si>
  <si>
    <t>programme de développement</t>
  </si>
  <si>
    <t>programme de recherche</t>
  </si>
  <si>
    <t>programme sanitaire</t>
  </si>
  <si>
    <t>progrès</t>
  </si>
  <si>
    <t>progrès culturel</t>
  </si>
  <si>
    <t>progrès économique</t>
  </si>
  <si>
    <t>progrès scientifique</t>
  </si>
  <si>
    <t>progrès social</t>
  </si>
  <si>
    <t>progrès technique</t>
  </si>
  <si>
    <t>prohibition de l'inceste</t>
  </si>
  <si>
    <t>prohibition matrimoniale</t>
  </si>
  <si>
    <t>projet de développement</t>
  </si>
  <si>
    <t>prolétariat</t>
  </si>
  <si>
    <t>prolétariat agraire</t>
  </si>
  <si>
    <t>prolétariat rural</t>
  </si>
  <si>
    <t>prolétariat urbain</t>
  </si>
  <si>
    <t>prolétarisation</t>
  </si>
  <si>
    <t>promotion culturelle</t>
  </si>
  <si>
    <t>promotion rurale</t>
  </si>
  <si>
    <t>promotion sociale</t>
  </si>
  <si>
    <t>pronom</t>
  </si>
  <si>
    <t>propagande</t>
  </si>
  <si>
    <t>prophète</t>
  </si>
  <si>
    <t>prophétie</t>
  </si>
  <si>
    <t>prophétisme</t>
  </si>
  <si>
    <t>prophylaxie</t>
  </si>
  <si>
    <t>propriétaire foncier</t>
  </si>
  <si>
    <t>propriété collective</t>
  </si>
  <si>
    <t>propriété communale</t>
  </si>
  <si>
    <t>propriété culturelle</t>
  </si>
  <si>
    <t>propriété familiale</t>
  </si>
  <si>
    <t>propriété foncière</t>
  </si>
  <si>
    <t>propriété lignagère</t>
  </si>
  <si>
    <t>propriété personnelle</t>
  </si>
  <si>
    <t>propriété privée</t>
  </si>
  <si>
    <t>propriété rituelle</t>
  </si>
  <si>
    <t>propulseur</t>
  </si>
  <si>
    <t>prosélytisme</t>
  </si>
  <si>
    <t>prosodie</t>
  </si>
  <si>
    <t>prostitution</t>
  </si>
  <si>
    <t>prostitution juvénile</t>
  </si>
  <si>
    <t>prostitution sacrée</t>
  </si>
  <si>
    <t>protection</t>
  </si>
  <si>
    <t>protection de la moisson</t>
  </si>
  <si>
    <t>protection de l'animal</t>
  </si>
  <si>
    <t>protection du patrimoine</t>
  </si>
  <si>
    <t>protectorat</t>
  </si>
  <si>
    <t>protectorat français</t>
  </si>
  <si>
    <t>protestant</t>
  </si>
  <si>
    <t>protestantisme</t>
  </si>
  <si>
    <t>protestants</t>
  </si>
  <si>
    <t>protohistoire</t>
  </si>
  <si>
    <t>protoindustrialisation</t>
  </si>
  <si>
    <t>Provence</t>
  </si>
  <si>
    <t>Provence-Côte d'Azur</t>
  </si>
  <si>
    <t>proverbe</t>
  </si>
  <si>
    <t>province basque</t>
  </si>
  <si>
    <t>province de Guilan</t>
  </si>
  <si>
    <t>province de l'Est</t>
  </si>
  <si>
    <t>province de l'Ouest</t>
  </si>
  <si>
    <t>province d'Oxapampa</t>
  </si>
  <si>
    <t>province du Centre</t>
  </si>
  <si>
    <t>province du Nord</t>
  </si>
  <si>
    <t>province du Nord-Ouest</t>
  </si>
  <si>
    <t>province du Sud</t>
  </si>
  <si>
    <t>province occidentale</t>
  </si>
  <si>
    <t>province orientale</t>
  </si>
  <si>
    <t>province septentrionale</t>
  </si>
  <si>
    <t>provinces maritimes</t>
  </si>
  <si>
    <t>proxémique</t>
  </si>
  <si>
    <t>prunier</t>
  </si>
  <si>
    <t>Psaume</t>
  </si>
  <si>
    <t>psychanalyse</t>
  </si>
  <si>
    <t>psychiatrie</t>
  </si>
  <si>
    <t>psychiatrie transculturelle</t>
  </si>
  <si>
    <t>psychodrame</t>
  </si>
  <si>
    <t>psychodrame thérapeutique</t>
  </si>
  <si>
    <t>psycholinguistique</t>
  </si>
  <si>
    <t>psychologie cognitive</t>
  </si>
  <si>
    <t>psychologie de l'environnement</t>
  </si>
  <si>
    <t>psychologie du comportement</t>
  </si>
  <si>
    <t>psychologie interculturelle</t>
  </si>
  <si>
    <t>psychologie sociale</t>
  </si>
  <si>
    <t>psychopathologie</t>
  </si>
  <si>
    <t>psychose</t>
  </si>
  <si>
    <t>psychose hystérique</t>
  </si>
  <si>
    <t>psychose maniaco-dépressive</t>
  </si>
  <si>
    <t>psychose Windigo</t>
  </si>
  <si>
    <t>psychosomatique</t>
  </si>
  <si>
    <t>psychothérapeute</t>
  </si>
  <si>
    <t>psychothérapie</t>
  </si>
  <si>
    <t>psychothérapie collective</t>
  </si>
  <si>
    <t>psychothérapie communautaire</t>
  </si>
  <si>
    <t>psychotrope</t>
  </si>
  <si>
    <t>puberté</t>
  </si>
  <si>
    <t>publication</t>
  </si>
  <si>
    <t>pudeur</t>
  </si>
  <si>
    <t>Puebla</t>
  </si>
  <si>
    <t>Pueblo</t>
  </si>
  <si>
    <t>puits sacré</t>
  </si>
  <si>
    <t>pulaaku</t>
  </si>
  <si>
    <t>pulque</t>
  </si>
  <si>
    <t>Pumé</t>
  </si>
  <si>
    <t>Puna</t>
  </si>
  <si>
    <t>Punan</t>
  </si>
  <si>
    <t>Punan Bah</t>
  </si>
  <si>
    <t>Punjab</t>
  </si>
  <si>
    <t>Puno</t>
  </si>
  <si>
    <t>Purana</t>
  </si>
  <si>
    <t>purdah</t>
  </si>
  <si>
    <t>purgatif</t>
  </si>
  <si>
    <t>purgatoire</t>
  </si>
  <si>
    <t>purification</t>
  </si>
  <si>
    <t>purification ethnique</t>
  </si>
  <si>
    <t>puritanisme</t>
  </si>
  <si>
    <t>Puyuma</t>
  </si>
  <si>
    <t>Pygmée</t>
  </si>
  <si>
    <t>pygmée Aka</t>
  </si>
  <si>
    <t>pygmée Babinga</t>
  </si>
  <si>
    <t>pygmée Bayaka</t>
  </si>
  <si>
    <t>pygmoïde</t>
  </si>
  <si>
    <t>pyramide des âges</t>
  </si>
  <si>
    <t>Pyrénées</t>
  </si>
  <si>
    <t>pyrogravure</t>
  </si>
  <si>
    <t>python</t>
  </si>
  <si>
    <t>Qashqaï</t>
  </si>
  <si>
    <t>qat</t>
  </si>
  <si>
    <t>qigong</t>
  </si>
  <si>
    <t>quaker</t>
  </si>
  <si>
    <t>quartier</t>
  </si>
  <si>
    <t>quart-monde</t>
  </si>
  <si>
    <t>Québec</t>
  </si>
  <si>
    <t>quechua</t>
  </si>
  <si>
    <t>Queensland</t>
  </si>
  <si>
    <t>Quercy</t>
  </si>
  <si>
    <t>Querétaro</t>
  </si>
  <si>
    <t>questionnaire</t>
  </si>
  <si>
    <t>questionnaire d'enquête</t>
  </si>
  <si>
    <t>quête</t>
  </si>
  <si>
    <t>quête initiatique</t>
  </si>
  <si>
    <t>Quetzalcoatl</t>
  </si>
  <si>
    <t>Quiché</t>
  </si>
  <si>
    <t>quilt</t>
  </si>
  <si>
    <t>quinine</t>
  </si>
  <si>
    <t>Quintana Roo</t>
  </si>
  <si>
    <t>rabab</t>
  </si>
  <si>
    <t>race</t>
  </si>
  <si>
    <t>rachat du premier né</t>
  </si>
  <si>
    <t>racialisation</t>
  </si>
  <si>
    <t>raciologie</t>
  </si>
  <si>
    <t>racisme</t>
  </si>
  <si>
    <t>radeau</t>
  </si>
  <si>
    <t>radiodiffusion</t>
  </si>
  <si>
    <t>râga</t>
  </si>
  <si>
    <t>Raiatea</t>
  </si>
  <si>
    <t>raid</t>
  </si>
  <si>
    <t>raison</t>
  </si>
  <si>
    <t>Raivavae</t>
  </si>
  <si>
    <t>raja</t>
  </si>
  <si>
    <t>Rajasthan</t>
  </si>
  <si>
    <t>Rajput</t>
  </si>
  <si>
    <t>rama</t>
  </si>
  <si>
    <t>Ramadan</t>
  </si>
  <si>
    <t>Ramayana</t>
  </si>
  <si>
    <t>Rameaux</t>
  </si>
  <si>
    <t>ramoneur</t>
  </si>
  <si>
    <t>rang</t>
  </si>
  <si>
    <t>rang de mariage</t>
  </si>
  <si>
    <t>rang de naissance</t>
  </si>
  <si>
    <t>rap</t>
  </si>
  <si>
    <t>Rapa</t>
  </si>
  <si>
    <t>raphia</t>
  </si>
  <si>
    <t>rapport d'activité</t>
  </si>
  <si>
    <t>rapport stature-poids</t>
  </si>
  <si>
    <t>rapports de classe</t>
  </si>
  <si>
    <t>rapports de production</t>
  </si>
  <si>
    <t>rapt</t>
  </si>
  <si>
    <t>raquette</t>
  </si>
  <si>
    <t>Raramuni</t>
  </si>
  <si>
    <t>rareté</t>
  </si>
  <si>
    <t>Rarotonga</t>
  </si>
  <si>
    <t>rasoir</t>
  </si>
  <si>
    <t>rastafarisme</t>
  </si>
  <si>
    <t>rat</t>
  </si>
  <si>
    <t>Ratanakiri</t>
  </si>
  <si>
    <t>rateau</t>
  </si>
  <si>
    <t>ration alimentaire</t>
  </si>
  <si>
    <t>ration énergétique</t>
  </si>
  <si>
    <t>rationalisme</t>
  </si>
  <si>
    <t>rationalité</t>
  </si>
  <si>
    <t>razzia</t>
  </si>
  <si>
    <t>réalisme</t>
  </si>
  <si>
    <t>réalité</t>
  </si>
  <si>
    <t>rébellion</t>
  </si>
  <si>
    <t>rébellion paysanne</t>
  </si>
  <si>
    <t>rébético</t>
  </si>
  <si>
    <t>rebouteux</t>
  </si>
  <si>
    <t>réception culturelle</t>
  </si>
  <si>
    <t>recette</t>
  </si>
  <si>
    <t>recette culinaire</t>
  </si>
  <si>
    <t>recherche autochtone</t>
  </si>
  <si>
    <t>recherche en cours</t>
  </si>
  <si>
    <t>recherche française</t>
  </si>
  <si>
    <t>recherche par ordinateur</t>
  </si>
  <si>
    <t>recherche pluridisciplinaire</t>
  </si>
  <si>
    <t>recherche sur le terrain</t>
  </si>
  <si>
    <t>recherche transculturelle</t>
  </si>
  <si>
    <t>recherche-action</t>
  </si>
  <si>
    <t>Récife</t>
  </si>
  <si>
    <t>récipient</t>
  </si>
  <si>
    <t>réciprocité</t>
  </si>
  <si>
    <t>récit</t>
  </si>
  <si>
    <t>récit de vie</t>
  </si>
  <si>
    <t>récit de voyage</t>
  </si>
  <si>
    <t>récit dominateur</t>
  </si>
  <si>
    <t>récit initiatique</t>
  </si>
  <si>
    <t>récitation</t>
  </si>
  <si>
    <t>réclusion</t>
  </si>
  <si>
    <t>réclusion de la fille</t>
  </si>
  <si>
    <t>réclusion des femmes</t>
  </si>
  <si>
    <t>réclusion rituelle</t>
  </si>
  <si>
    <t>récompense</t>
  </si>
  <si>
    <t>réconciliation</t>
  </si>
  <si>
    <t>reconversion des terres</t>
  </si>
  <si>
    <t>recouvert de peau</t>
  </si>
  <si>
    <t>recrutement</t>
  </si>
  <si>
    <t>recrutement forcé</t>
  </si>
  <si>
    <t>recrutement militaire</t>
  </si>
  <si>
    <t>recueil de chansons</t>
  </si>
  <si>
    <t>récupération</t>
  </si>
  <si>
    <t>récupération des terres</t>
  </si>
  <si>
    <t>redistribution</t>
  </si>
  <si>
    <t>redistribution des biens</t>
  </si>
  <si>
    <t>redistribution des ressources</t>
  </si>
  <si>
    <t>redistribution des terres</t>
  </si>
  <si>
    <t>réduction</t>
  </si>
  <si>
    <t>réflectance de la peau</t>
  </si>
  <si>
    <t>réforme</t>
  </si>
  <si>
    <t>réforme agraire</t>
  </si>
  <si>
    <t>réforme foncière</t>
  </si>
  <si>
    <t>réforme juridique</t>
  </si>
  <si>
    <t>réformisme</t>
  </si>
  <si>
    <t>refoulement</t>
  </si>
  <si>
    <t>refuge</t>
  </si>
  <si>
    <t>réfugiés</t>
  </si>
  <si>
    <t>refus</t>
  </si>
  <si>
    <t>reggae</t>
  </si>
  <si>
    <t>Reggio de Calabre</t>
  </si>
  <si>
    <t>Reggio d'Émilie</t>
  </si>
  <si>
    <t>régicide</t>
  </si>
  <si>
    <t>régime de valeur</t>
  </si>
  <si>
    <t>région autonome du Tibet</t>
  </si>
  <si>
    <t>région de Varna</t>
  </si>
  <si>
    <t>région parisienne</t>
  </si>
  <si>
    <t>régionalisation</t>
  </si>
  <si>
    <t>régionalisme</t>
  </si>
  <si>
    <t>registre paroissial</t>
  </si>
  <si>
    <t>règle de courtoisie</t>
  </si>
  <si>
    <t>règle de projection oblique</t>
  </si>
  <si>
    <t>règle du jeu</t>
  </si>
  <si>
    <t>règlementation</t>
  </si>
  <si>
    <t>régression agricole</t>
  </si>
  <si>
    <t>réincarnation</t>
  </si>
  <si>
    <t>réinsertion sociale</t>
  </si>
  <si>
    <t>réinterprétation</t>
  </si>
  <si>
    <t>relation</t>
  </si>
  <si>
    <t>relation à la terre</t>
  </si>
  <si>
    <t>relation à plaisanterie</t>
  </si>
  <si>
    <t>relation aîné-cadet</t>
  </si>
  <si>
    <t>relation amoureuse</t>
  </si>
  <si>
    <t>relation avec le pouvoir</t>
  </si>
  <si>
    <t>relation avec l'environnement</t>
  </si>
  <si>
    <t>relation avec les ancêtres</t>
  </si>
  <si>
    <t>relation avec les esprits</t>
  </si>
  <si>
    <t>relation avec l'État</t>
  </si>
  <si>
    <t>relation chasseur-agriculteur</t>
  </si>
  <si>
    <t>relation communautaire</t>
  </si>
  <si>
    <t>relation conjugale</t>
  </si>
  <si>
    <t>relation de clientèle</t>
  </si>
  <si>
    <t>relation de parenté</t>
  </si>
  <si>
    <t>relation de travail</t>
  </si>
  <si>
    <t>relation économique</t>
  </si>
  <si>
    <t>relation enquêteur-enquêté</t>
  </si>
  <si>
    <t>relation entre enfants</t>
  </si>
  <si>
    <t>relation entre frères</t>
  </si>
  <si>
    <t>relation entre frères et sœurs</t>
  </si>
  <si>
    <t>relation entre générations</t>
  </si>
  <si>
    <t>relation entre villages</t>
  </si>
  <si>
    <t>relation familiale</t>
  </si>
  <si>
    <t>relation homme-animal</t>
  </si>
  <si>
    <t>relation inter-caste</t>
  </si>
  <si>
    <t>relation interclanique</t>
  </si>
  <si>
    <t>relation interculturelle</t>
  </si>
  <si>
    <t>relation interdisciplinaire</t>
  </si>
  <si>
    <t>relation interethnique</t>
  </si>
  <si>
    <t>relation interpersonnelle</t>
  </si>
  <si>
    <t>relation interprofessionnelle</t>
  </si>
  <si>
    <t>relation interrégionale</t>
  </si>
  <si>
    <t>relation intertribale</t>
  </si>
  <si>
    <t>relation mère-enfant</t>
  </si>
  <si>
    <t>relation mère-fille</t>
  </si>
  <si>
    <t>relation Noir-Blanc</t>
  </si>
  <si>
    <t>relation parent-enfant</t>
  </si>
  <si>
    <t>relation père-enfant</t>
  </si>
  <si>
    <t>relation politique</t>
  </si>
  <si>
    <t>relation sanitaire</t>
  </si>
  <si>
    <t>relation sexuelle</t>
  </si>
  <si>
    <t>relation spatiale</t>
  </si>
  <si>
    <t>relation thérapeutique</t>
  </si>
  <si>
    <t>relations avec l'État</t>
  </si>
  <si>
    <t>relations internationales</t>
  </si>
  <si>
    <t>relations sociales</t>
  </si>
  <si>
    <t>relativisme</t>
  </si>
  <si>
    <t>relativisme culturel</t>
  </si>
  <si>
    <t>relaxation</t>
  </si>
  <si>
    <t>relevé topographique</t>
  </si>
  <si>
    <t>religion populaire</t>
  </si>
  <si>
    <t>religion primitive</t>
  </si>
  <si>
    <t>religion traditionnelle</t>
  </si>
  <si>
    <t>religiosité</t>
  </si>
  <si>
    <t>reliquaire</t>
  </si>
  <si>
    <t>relique</t>
  </si>
  <si>
    <t>reliure</t>
  </si>
  <si>
    <t>remariage</t>
  </si>
  <si>
    <t>remboursement</t>
  </si>
  <si>
    <t>remboursement de la dot</t>
  </si>
  <si>
    <t>remède</t>
  </si>
  <si>
    <t>remède domestique</t>
  </si>
  <si>
    <t>remède populaire</t>
  </si>
  <si>
    <t>rémouleur</t>
  </si>
  <si>
    <t>rempailleur de chaise</t>
  </si>
  <si>
    <t>remparts</t>
  </si>
  <si>
    <t>rémunération</t>
  </si>
  <si>
    <t>Renaissance</t>
  </si>
  <si>
    <t>renaissance culturelle</t>
  </si>
  <si>
    <t>renaissance religieuse</t>
  </si>
  <si>
    <t>renard</t>
  </si>
  <si>
    <t>Rendille</t>
  </si>
  <si>
    <t>renne</t>
  </si>
  <si>
    <t>renonçant</t>
  </si>
  <si>
    <t>renoncement</t>
  </si>
  <si>
    <t>renouveau</t>
  </si>
  <si>
    <t>renouveau culturel</t>
  </si>
  <si>
    <t>rentabilité</t>
  </si>
  <si>
    <t>rente foncière</t>
  </si>
  <si>
    <t>réparation</t>
  </si>
  <si>
    <t>répartition</t>
  </si>
  <si>
    <t>répartition de l'eau</t>
  </si>
  <si>
    <t>répartition des ressources</t>
  </si>
  <si>
    <t>répartition des revenus</t>
  </si>
  <si>
    <t>répartition des terres</t>
  </si>
  <si>
    <t>répartition par âge</t>
  </si>
  <si>
    <t>répartition par sexe</t>
  </si>
  <si>
    <t>répartition sociale</t>
  </si>
  <si>
    <t>répartition socioprofessionnelle</t>
  </si>
  <si>
    <t>répartition territoriale</t>
  </si>
  <si>
    <t>repas</t>
  </si>
  <si>
    <t>repas cérémoniel</t>
  </si>
  <si>
    <t>repas de fête</t>
  </si>
  <si>
    <t>repas de noces</t>
  </si>
  <si>
    <t>repas rituel</t>
  </si>
  <si>
    <t>répertoire</t>
  </si>
  <si>
    <t>représentation collective</t>
  </si>
  <si>
    <t>représentation de soi</t>
  </si>
  <si>
    <t>représentation graphique</t>
  </si>
  <si>
    <t>répression militaire</t>
  </si>
  <si>
    <t>répression politique</t>
  </si>
  <si>
    <t>répression religieuse</t>
  </si>
  <si>
    <t>répression sexuelle</t>
  </si>
  <si>
    <t>reproduction biologique</t>
  </si>
  <si>
    <t>reproduction démographique</t>
  </si>
  <si>
    <t>reproduction sociale</t>
  </si>
  <si>
    <t>République de Corée</t>
  </si>
  <si>
    <t>République de Touva</t>
  </si>
  <si>
    <t>République démocratique allemande</t>
  </si>
  <si>
    <t>République démocratique populaire du Yémen</t>
  </si>
  <si>
    <t>République fédérale allemande</t>
  </si>
  <si>
    <t>République populaire mongole</t>
  </si>
  <si>
    <t>répudiation</t>
  </si>
  <si>
    <t>réseau commercial</t>
  </si>
  <si>
    <t>réseau culturel</t>
  </si>
  <si>
    <t>réseau de parenté</t>
  </si>
  <si>
    <t>réseau d'échange</t>
  </si>
  <si>
    <t>réseau matrimonial</t>
  </si>
  <si>
    <t>réseau social</t>
  </si>
  <si>
    <t>réseau urbain</t>
  </si>
  <si>
    <t>réserve à grains</t>
  </si>
  <si>
    <t>réserve aborigène</t>
  </si>
  <si>
    <t>réserve indienne</t>
  </si>
  <si>
    <t>résidence</t>
  </si>
  <si>
    <t>résidence du mort</t>
  </si>
  <si>
    <t>résidence secondaire</t>
  </si>
  <si>
    <t>résistance</t>
  </si>
  <si>
    <t>résistance armée</t>
  </si>
  <si>
    <t>résistance au changement</t>
  </si>
  <si>
    <t>résolution des conflits</t>
  </si>
  <si>
    <t>respect</t>
  </si>
  <si>
    <t>ressource</t>
  </si>
  <si>
    <t>ressource maritime</t>
  </si>
  <si>
    <t>ressource minière</t>
  </si>
  <si>
    <t>ressource monétaire</t>
  </si>
  <si>
    <t>restitution des biens culturels</t>
  </si>
  <si>
    <t>résurgence</t>
  </si>
  <si>
    <t>résurrection</t>
  </si>
  <si>
    <t>retable</t>
  </si>
  <si>
    <t>rétamage</t>
  </si>
  <si>
    <t>rétameur</t>
  </si>
  <si>
    <t>rétameur itinérant</t>
  </si>
  <si>
    <t>retour</t>
  </si>
  <si>
    <t>retour à la terre</t>
  </si>
  <si>
    <t>retour du mort</t>
  </si>
  <si>
    <t>retraite</t>
  </si>
  <si>
    <t>retraités</t>
  </si>
  <si>
    <t>rêve</t>
  </si>
  <si>
    <t>revendication</t>
  </si>
  <si>
    <t>revendication culturelle</t>
  </si>
  <si>
    <t>revendication identitaire</t>
  </si>
  <si>
    <t>revendication politique</t>
  </si>
  <si>
    <t>revendication territoriale</t>
  </si>
  <si>
    <t>revenu agricole</t>
  </si>
  <si>
    <t>revenu familial</t>
  </si>
  <si>
    <t>revenu monétaire</t>
  </si>
  <si>
    <t>re-visite</t>
  </si>
  <si>
    <t>revitalisation</t>
  </si>
  <si>
    <t>révolte</t>
  </si>
  <si>
    <t>révolte juvénile</t>
  </si>
  <si>
    <t>révolte paysanne</t>
  </si>
  <si>
    <t>révolte populaire</t>
  </si>
  <si>
    <t>révolution</t>
  </si>
  <si>
    <t>révolution agraire</t>
  </si>
  <si>
    <t>révolution culturelle</t>
  </si>
  <si>
    <t>Révolution française</t>
  </si>
  <si>
    <t>révolution nationale</t>
  </si>
  <si>
    <t>revue allemande</t>
  </si>
  <si>
    <t>revue américaine</t>
  </si>
  <si>
    <t>revue anglaise</t>
  </si>
  <si>
    <t>revue de question</t>
  </si>
  <si>
    <t>revue française</t>
  </si>
  <si>
    <t>Rhénanie</t>
  </si>
  <si>
    <t>Rhénanie-du-Nord-Westphalie</t>
  </si>
  <si>
    <t>Rhénanie-Palatinat</t>
  </si>
  <si>
    <t>rhétorique</t>
  </si>
  <si>
    <t>rhinocéros</t>
  </si>
  <si>
    <t>rhino-pharynx</t>
  </si>
  <si>
    <t>Rhode Island</t>
  </si>
  <si>
    <t>Rhodes</t>
  </si>
  <si>
    <t>Rhodésie</t>
  </si>
  <si>
    <t>rhombe</t>
  </si>
  <si>
    <t>Rhône-Alpes</t>
  </si>
  <si>
    <t>rhumatisme</t>
  </si>
  <si>
    <t>richesse</t>
  </si>
  <si>
    <t>Rif</t>
  </si>
  <si>
    <t>Rif du Sud</t>
  </si>
  <si>
    <t>Rif oriental</t>
  </si>
  <si>
    <t>rigodon</t>
  </si>
  <si>
    <t>Rig-Véda</t>
  </si>
  <si>
    <t>Rikbaktsa</t>
  </si>
  <si>
    <t>Rila</t>
  </si>
  <si>
    <t>Rimatara</t>
  </si>
  <si>
    <t>Rio de Janeiro</t>
  </si>
  <si>
    <t>Rio Grande do Norte</t>
  </si>
  <si>
    <t>Rio Grande do Sul</t>
  </si>
  <si>
    <t>rire</t>
  </si>
  <si>
    <t>rite</t>
  </si>
  <si>
    <t>rite agraire</t>
  </si>
  <si>
    <t>rite calendaire</t>
  </si>
  <si>
    <t>rite de chasse</t>
  </si>
  <si>
    <t>rite de conciliation</t>
  </si>
  <si>
    <t>rite de consécration</t>
  </si>
  <si>
    <t>rite de construction</t>
  </si>
  <si>
    <t>rite de couronnement</t>
  </si>
  <si>
    <t>rite de fécondité</t>
  </si>
  <si>
    <t>rite de fertilité</t>
  </si>
  <si>
    <t>rite de fondation</t>
  </si>
  <si>
    <t>rite de passage</t>
  </si>
  <si>
    <t>rite de pluie</t>
  </si>
  <si>
    <t>rite de protection</t>
  </si>
  <si>
    <t>rite de purification</t>
  </si>
  <si>
    <t>rite de roborisation de l'homme</t>
  </si>
  <si>
    <t>rite d'inauguration</t>
  </si>
  <si>
    <t>rite domestique</t>
  </si>
  <si>
    <t>rite funéraire</t>
  </si>
  <si>
    <t>rite historique</t>
  </si>
  <si>
    <t>rite Javari</t>
  </si>
  <si>
    <t>rite Jedo</t>
  </si>
  <si>
    <t>rite Marae</t>
  </si>
  <si>
    <t>rite matrimonial</t>
  </si>
  <si>
    <t>rite Nanga</t>
  </si>
  <si>
    <t>rite profane</t>
  </si>
  <si>
    <t>rite propitiatoire</t>
  </si>
  <si>
    <t>rite saisonnier</t>
  </si>
  <si>
    <t>rite so</t>
  </si>
  <si>
    <t>rite Tama</t>
  </si>
  <si>
    <t>rite thérapeutique</t>
  </si>
  <si>
    <t>Rittarngu</t>
  </si>
  <si>
    <t>ritualisation</t>
  </si>
  <si>
    <t>rituel</t>
  </si>
  <si>
    <t>rituel anti-pollution</t>
  </si>
  <si>
    <t>rituel d'affliction</t>
  </si>
  <si>
    <t>rituel sauvage</t>
  </si>
  <si>
    <t>rituel tromba</t>
  </si>
  <si>
    <t>rivalité</t>
  </si>
  <si>
    <t>rivière</t>
  </si>
  <si>
    <t>rivière Tutoh</t>
  </si>
  <si>
    <t>rivière Wind</t>
  </si>
  <si>
    <t>riz paddy</t>
  </si>
  <si>
    <t>riziculture</t>
  </si>
  <si>
    <t>robe</t>
  </si>
  <si>
    <t>robe de mariée</t>
  </si>
  <si>
    <t>rocher</t>
  </si>
  <si>
    <t>Rogations</t>
  </si>
  <si>
    <t>Roger Keesing</t>
  </si>
  <si>
    <t>roi</t>
  </si>
  <si>
    <t>roitelet</t>
  </si>
  <si>
    <t>rôle de l'État</t>
  </si>
  <si>
    <t>rôle économique</t>
  </si>
  <si>
    <t>rôle familial</t>
  </si>
  <si>
    <t>rôle féminin</t>
  </si>
  <si>
    <t>rôle masculin</t>
  </si>
  <si>
    <t>rôle parental</t>
  </si>
  <si>
    <t>rôle politique</t>
  </si>
  <si>
    <t>rôle sexuel</t>
  </si>
  <si>
    <t>rôle social</t>
  </si>
  <si>
    <t>Rom</t>
  </si>
  <si>
    <t>Romain</t>
  </si>
  <si>
    <t>roman</t>
  </si>
  <si>
    <t>Roman (époque)</t>
  </si>
  <si>
    <t>roman colonial</t>
  </si>
  <si>
    <t>romance</t>
  </si>
  <si>
    <t>romantisme</t>
  </si>
  <si>
    <t>ronde</t>
  </si>
  <si>
    <t>Rondonia</t>
  </si>
  <si>
    <t>Ronga</t>
  </si>
  <si>
    <t>Roraima</t>
  </si>
  <si>
    <t>rosaire</t>
  </si>
  <si>
    <t>rose de Jéricho</t>
  </si>
  <si>
    <t>rossignol</t>
  </si>
  <si>
    <t>rôti</t>
  </si>
  <si>
    <t>rotin</t>
  </si>
  <si>
    <t>roue</t>
  </si>
  <si>
    <t>Rouergue</t>
  </si>
  <si>
    <t>rouet</t>
  </si>
  <si>
    <t>rouge</t>
  </si>
  <si>
    <t>rougeole</t>
  </si>
  <si>
    <t>rouleau magique</t>
  </si>
  <si>
    <t>rouleau peint</t>
  </si>
  <si>
    <t>roulotte</t>
  </si>
  <si>
    <t>roumain</t>
  </si>
  <si>
    <t>Roussillon</t>
  </si>
  <si>
    <t>route caravanière</t>
  </si>
  <si>
    <t>route commerciale</t>
  </si>
  <si>
    <t>Route transamazonienne</t>
  </si>
  <si>
    <t>royaume</t>
  </si>
  <si>
    <t>royaume des morts</t>
  </si>
  <si>
    <t>royaume d'Hogbonu</t>
  </si>
  <si>
    <t>royaume interlacustre</t>
  </si>
  <si>
    <t>royauté</t>
  </si>
  <si>
    <t>royauté divine</t>
  </si>
  <si>
    <t>royauté sacrée</t>
  </si>
  <si>
    <t>RSSA de Tchétchéno-Ingouchie</t>
  </si>
  <si>
    <t>ruche</t>
  </si>
  <si>
    <t>rucher</t>
  </si>
  <si>
    <t>rudra vina</t>
  </si>
  <si>
    <t>rue</t>
  </si>
  <si>
    <t>Rukuba</t>
  </si>
  <si>
    <t>rumba</t>
  </si>
  <si>
    <t>rumeur</t>
  </si>
  <si>
    <t>Runa</t>
  </si>
  <si>
    <t>Rundi</t>
  </si>
  <si>
    <t>ruralité</t>
  </si>
  <si>
    <t>rurbanisation</t>
  </si>
  <si>
    <t>Rurutu</t>
  </si>
  <si>
    <t>ruse</t>
  </si>
  <si>
    <t>russe</t>
  </si>
  <si>
    <t>Russie centrale</t>
  </si>
  <si>
    <t>Russie septentrionale</t>
  </si>
  <si>
    <t>Ruth Benedict</t>
  </si>
  <si>
    <t>ruthène</t>
  </si>
  <si>
    <t>Ryangombe</t>
  </si>
  <si>
    <t>rythme</t>
  </si>
  <si>
    <t>rythme cardiaque</t>
  </si>
  <si>
    <t>Ryu Kyu</t>
  </si>
  <si>
    <t>Saba</t>
  </si>
  <si>
    <t>Sabah</t>
  </si>
  <si>
    <t>sabbat</t>
  </si>
  <si>
    <t>sabot</t>
  </si>
  <si>
    <t>sabotier</t>
  </si>
  <si>
    <t>sac à main</t>
  </si>
  <si>
    <t>sac cérémoniel</t>
  </si>
  <si>
    <t>sacralité</t>
  </si>
  <si>
    <t>Sacramento</t>
  </si>
  <si>
    <t>sacré</t>
  </si>
  <si>
    <t>sacré sauvage</t>
  </si>
  <si>
    <t>sacrificateur</t>
  </si>
  <si>
    <t>sacrifice</t>
  </si>
  <si>
    <t>sacrifice humain</t>
  </si>
  <si>
    <t>sacrifice primordial</t>
  </si>
  <si>
    <t>sacrilège</t>
  </si>
  <si>
    <t>Safwa</t>
  </si>
  <si>
    <t>saga</t>
  </si>
  <si>
    <t>sage-femme</t>
  </si>
  <si>
    <t>sagesse</t>
  </si>
  <si>
    <t>sagoutier</t>
  </si>
  <si>
    <t>Sahara</t>
  </si>
  <si>
    <t>Sahara central</t>
  </si>
  <si>
    <t>Sahara du Nord</t>
  </si>
  <si>
    <t>Sahara nord-occidental</t>
  </si>
  <si>
    <t>Sahel</t>
  </si>
  <si>
    <t>Sahrawi</t>
  </si>
  <si>
    <t>saint</t>
  </si>
  <si>
    <t>saint céphalophore</t>
  </si>
  <si>
    <t>saint guérisseur</t>
  </si>
  <si>
    <t>saint patron</t>
  </si>
  <si>
    <t>saint protecteur</t>
  </si>
  <si>
    <t>Saint-Eustache</t>
  </si>
  <si>
    <t>Saint-Laurent</t>
  </si>
  <si>
    <t>Saint-Nicolas</t>
  </si>
  <si>
    <t>Saintonge</t>
  </si>
  <si>
    <t>saison sèche</t>
  </si>
  <si>
    <t>Sakalava</t>
  </si>
  <si>
    <t>Sakaleva-Menabe</t>
  </si>
  <si>
    <t>Sakhaline</t>
  </si>
  <si>
    <t>salaire</t>
  </si>
  <si>
    <t>salaison</t>
  </si>
  <si>
    <t>salariat</t>
  </si>
  <si>
    <t>salarisation</t>
  </si>
  <si>
    <t>salé</t>
  </si>
  <si>
    <t>saleté</t>
  </si>
  <si>
    <t>saline</t>
  </si>
  <si>
    <t>Salish</t>
  </si>
  <si>
    <t>Salish côtier</t>
  </si>
  <si>
    <t>Salish de l'Intérieur</t>
  </si>
  <si>
    <t>salive</t>
  </si>
  <si>
    <t>salsa</t>
  </si>
  <si>
    <t>salut</t>
  </si>
  <si>
    <t>salutation</t>
  </si>
  <si>
    <t>Saman</t>
  </si>
  <si>
    <t>Samarcande</t>
  </si>
  <si>
    <t>samba</t>
  </si>
  <si>
    <t>Samburu</t>
  </si>
  <si>
    <t>Sames</t>
  </si>
  <si>
    <t>Sami</t>
  </si>
  <si>
    <t>Samo</t>
  </si>
  <si>
    <t>Samoa occidentales</t>
  </si>
  <si>
    <t>Samoan</t>
  </si>
  <si>
    <t>Samori</t>
  </si>
  <si>
    <t>Samoyède</t>
  </si>
  <si>
    <t>Samoyède du Nord</t>
  </si>
  <si>
    <t>Samoyède du Sud</t>
  </si>
  <si>
    <t>San</t>
  </si>
  <si>
    <t>San Blas</t>
  </si>
  <si>
    <t>San Cristobal</t>
  </si>
  <si>
    <t>San Luis Potosi</t>
  </si>
  <si>
    <t>sanctuaire</t>
  </si>
  <si>
    <t>Sande</t>
  </si>
  <si>
    <t>sandinisme</t>
  </si>
  <si>
    <t>sanscrit</t>
  </si>
  <si>
    <t>sanscritisation</t>
  </si>
  <si>
    <t>Santa Ana</t>
  </si>
  <si>
    <t>Santa Catalina</t>
  </si>
  <si>
    <t>Santa Catarina</t>
  </si>
  <si>
    <t>Santa Cruz</t>
  </si>
  <si>
    <t>Santa Fe</t>
  </si>
  <si>
    <t>Santa Isabel</t>
  </si>
  <si>
    <t>Santals</t>
  </si>
  <si>
    <t>santé maternelle</t>
  </si>
  <si>
    <t>santé mentale</t>
  </si>
  <si>
    <t>santeria</t>
  </si>
  <si>
    <t>santons</t>
  </si>
  <si>
    <t>santur</t>
  </si>
  <si>
    <t>Sao</t>
  </si>
  <si>
    <t>Saõ Paulo</t>
  </si>
  <si>
    <t>sapin</t>
  </si>
  <si>
    <t>sapin de Noël</t>
  </si>
  <si>
    <t>Sàpmi</t>
  </si>
  <si>
    <t>Sara</t>
  </si>
  <si>
    <t>Sarakolé</t>
  </si>
  <si>
    <t>Saramaka</t>
  </si>
  <si>
    <t>sarangi</t>
  </si>
  <si>
    <t>Sarawak</t>
  </si>
  <si>
    <t>sarbacane</t>
  </si>
  <si>
    <t>sarcophage</t>
  </si>
  <si>
    <t>sarde</t>
  </si>
  <si>
    <t>sarod</t>
  </si>
  <si>
    <t>Sarre</t>
  </si>
  <si>
    <t>Saskatchewan</t>
  </si>
  <si>
    <t>satan</t>
  </si>
  <si>
    <t>Satipo</t>
  </si>
  <si>
    <t>satire</t>
  </si>
  <si>
    <t>satire politique</t>
  </si>
  <si>
    <t>satire sociale</t>
  </si>
  <si>
    <t>sauna</t>
  </si>
  <si>
    <t>Saurashtra</t>
  </si>
  <si>
    <t>saut à l'élastique</t>
  </si>
  <si>
    <t>sauvage</t>
  </si>
  <si>
    <t>sauvetage culturel</t>
  </si>
  <si>
    <t>savane humide</t>
  </si>
  <si>
    <t>savoir féminin</t>
  </si>
  <si>
    <t>savoir populaire</t>
  </si>
  <si>
    <t>savoir technique</t>
  </si>
  <si>
    <t>savoir-faire</t>
  </si>
  <si>
    <t>Scandinave</t>
  </si>
  <si>
    <t>Scandinavie</t>
  </si>
  <si>
    <t>scarification</t>
  </si>
  <si>
    <t>scarification faciale</t>
  </si>
  <si>
    <t>scatologie</t>
  </si>
  <si>
    <t>scénographie</t>
  </si>
  <si>
    <t>sceptre</t>
  </si>
  <si>
    <t>scheduled tribe</t>
  </si>
  <si>
    <t>schizophrénie</t>
  </si>
  <si>
    <t>Schleswig-Holstein</t>
  </si>
  <si>
    <t>sciences politiques</t>
  </si>
  <si>
    <t>scolarisation</t>
  </si>
  <si>
    <t>scolarité</t>
  </si>
  <si>
    <t>scorpion</t>
  </si>
  <si>
    <t>scoutisme</t>
  </si>
  <si>
    <t>sculpteur</t>
  </si>
  <si>
    <t>sculpture</t>
  </si>
  <si>
    <t>sculpture funéraire</t>
  </si>
  <si>
    <t>Scythe</t>
  </si>
  <si>
    <t>séance chamanique</t>
  </si>
  <si>
    <t>Seconde Guerre mondiale</t>
  </si>
  <si>
    <t>seconde inhumation</t>
  </si>
  <si>
    <t>secondes funérailles</t>
  </si>
  <si>
    <t>sécrétion corporelle</t>
  </si>
  <si>
    <t>sécrétion salivaire</t>
  </si>
  <si>
    <t>secte</t>
  </si>
  <si>
    <t>secte religieuse</t>
  </si>
  <si>
    <t>secteur informel</t>
  </si>
  <si>
    <t>section</t>
  </si>
  <si>
    <t>sécularisation</t>
  </si>
  <si>
    <t>sédentaire</t>
  </si>
  <si>
    <t>sédentarisation</t>
  </si>
  <si>
    <t>sédentarisation forcée</t>
  </si>
  <si>
    <t>sédentarité</t>
  </si>
  <si>
    <t>séduction</t>
  </si>
  <si>
    <t>Séfarade</t>
  </si>
  <si>
    <t>Séfrou</t>
  </si>
  <si>
    <t>segmentation</t>
  </si>
  <si>
    <t>segmentation de classe</t>
  </si>
  <si>
    <t>segmentation lignagère</t>
  </si>
  <si>
    <t>Segou</t>
  </si>
  <si>
    <t>ségrégation</t>
  </si>
  <si>
    <t>ségrégation raciale</t>
  </si>
  <si>
    <t>ségrégation sexuelle</t>
  </si>
  <si>
    <t>ségrégation sociale</t>
  </si>
  <si>
    <t>ségrégation spatiale</t>
  </si>
  <si>
    <t>ségrégationisme</t>
  </si>
  <si>
    <t>sein</t>
  </si>
  <si>
    <t>Seine</t>
  </si>
  <si>
    <t>Seine-et-Oise</t>
  </si>
  <si>
    <t>Sejarah Melayu</t>
  </si>
  <si>
    <t>sel gemme</t>
  </si>
  <si>
    <t>sélection</t>
  </si>
  <si>
    <t>sélection de parentèle</t>
  </si>
  <si>
    <t>sélection des cultures</t>
  </si>
  <si>
    <t>sélection génétique</t>
  </si>
  <si>
    <t>sélection naturelle</t>
  </si>
  <si>
    <t>Selk'nam</t>
  </si>
  <si>
    <t>Selkup</t>
  </si>
  <si>
    <t>selle</t>
  </si>
  <si>
    <t>selle de chameau</t>
  </si>
  <si>
    <t>selle de cheval</t>
  </si>
  <si>
    <t>sellerie</t>
  </si>
  <si>
    <t>sema</t>
  </si>
  <si>
    <t>semailles</t>
  </si>
  <si>
    <t>semaine</t>
  </si>
  <si>
    <t>sémantique</t>
  </si>
  <si>
    <t>Seminole</t>
  </si>
  <si>
    <t>semi-nomadisme</t>
  </si>
  <si>
    <t>sémiologie</t>
  </si>
  <si>
    <t>sémiotique</t>
  </si>
  <si>
    <t>sémiotique générative</t>
  </si>
  <si>
    <t>Sémite</t>
  </si>
  <si>
    <t>sémitique</t>
  </si>
  <si>
    <t>Seneca</t>
  </si>
  <si>
    <t>Sénégal oriental</t>
  </si>
  <si>
    <t>Sénégambie</t>
  </si>
  <si>
    <t>sénescence</t>
  </si>
  <si>
    <t>sénoufo</t>
  </si>
  <si>
    <t>sensibilité à la phénylcétonurie</t>
  </si>
  <si>
    <t>sensibilité gustative</t>
  </si>
  <si>
    <t>sensualité</t>
  </si>
  <si>
    <t>Sentier Lumineux</t>
  </si>
  <si>
    <t>sentiment</t>
  </si>
  <si>
    <t>sentiment d'appartenance</t>
  </si>
  <si>
    <t>sentiment religieux</t>
  </si>
  <si>
    <t>Senufo</t>
  </si>
  <si>
    <t>séparation</t>
  </si>
  <si>
    <t>séparatisme</t>
  </si>
  <si>
    <t>Sépik</t>
  </si>
  <si>
    <t>Sépik central</t>
  </si>
  <si>
    <t>Sépik moyen</t>
  </si>
  <si>
    <t>Sépik occidental</t>
  </si>
  <si>
    <t>Sépik oriental</t>
  </si>
  <si>
    <t>sépulture</t>
  </si>
  <si>
    <t>sépulture en jarre</t>
  </si>
  <si>
    <t>sépulture secondaire</t>
  </si>
  <si>
    <t>Séram</t>
  </si>
  <si>
    <t>Serbe</t>
  </si>
  <si>
    <t>serbo-croate</t>
  </si>
  <si>
    <t>serer</t>
  </si>
  <si>
    <t>serment</t>
  </si>
  <si>
    <t>sérologie</t>
  </si>
  <si>
    <t>serpe</t>
  </si>
  <si>
    <t>Serpent arc-en-ciel</t>
  </si>
  <si>
    <t>serpolet</t>
  </si>
  <si>
    <t>serrement des mains</t>
  </si>
  <si>
    <t>serrure</t>
  </si>
  <si>
    <t>serrurerie</t>
  </si>
  <si>
    <t>serrurier</t>
  </si>
  <si>
    <t>Sertão</t>
  </si>
  <si>
    <t>servage</t>
  </si>
  <si>
    <t>seuil</t>
  </si>
  <si>
    <t>Séville</t>
  </si>
  <si>
    <t>sevrage</t>
  </si>
  <si>
    <t>sexe</t>
  </si>
  <si>
    <t>sexe ratio</t>
  </si>
  <si>
    <t>sexisme</t>
  </si>
  <si>
    <t>sexualité</t>
  </si>
  <si>
    <t>Sgaw Karen</t>
  </si>
  <si>
    <t>Shaba</t>
  </si>
  <si>
    <t>shamisen</t>
  </si>
  <si>
    <t>Shan</t>
  </si>
  <si>
    <t>Shango</t>
  </si>
  <si>
    <t>Sharad Purnima</t>
  </si>
  <si>
    <t>sharia</t>
  </si>
  <si>
    <t>Shawnee</t>
  </si>
  <si>
    <t>Sherente</t>
  </si>
  <si>
    <t>Sherpa</t>
  </si>
  <si>
    <t>Shi</t>
  </si>
  <si>
    <t>shiisme</t>
  </si>
  <si>
    <t>shiites</t>
  </si>
  <si>
    <t>Shilluk</t>
  </si>
  <si>
    <t>shintoïsme</t>
  </si>
  <si>
    <t>Shipibo</t>
  </si>
  <si>
    <t>Shipibo-Conibo</t>
  </si>
  <si>
    <t>Shiva</t>
  </si>
  <si>
    <t>shivaïsme</t>
  </si>
  <si>
    <t>Shona</t>
  </si>
  <si>
    <t>Shoshone</t>
  </si>
  <si>
    <t>Shuar</t>
  </si>
  <si>
    <t>Siam</t>
  </si>
  <si>
    <t>Siamois</t>
  </si>
  <si>
    <t>Sibérie</t>
  </si>
  <si>
    <t>Sibérie centrale</t>
  </si>
  <si>
    <t>Sibérie du Nord</t>
  </si>
  <si>
    <t>Sibérie du Nord-Est</t>
  </si>
  <si>
    <t>Sibérie du Nord-Ouest</t>
  </si>
  <si>
    <t>Sibérie méridionale</t>
  </si>
  <si>
    <t>Sibérie occidentale</t>
  </si>
  <si>
    <t>Sibérie orientale</t>
  </si>
  <si>
    <t>sibérien</t>
  </si>
  <si>
    <t>Sichuan</t>
  </si>
  <si>
    <t>Sidama</t>
  </si>
  <si>
    <t>siège</t>
  </si>
  <si>
    <t>siège cérémoniel</t>
  </si>
  <si>
    <t>siège de chef</t>
  </si>
  <si>
    <t>siège rituel</t>
  </si>
  <si>
    <t>siège royal</t>
  </si>
  <si>
    <t>siège sacré</t>
  </si>
  <si>
    <t>Sienne</t>
  </si>
  <si>
    <t>sifflet</t>
  </si>
  <si>
    <t>Sifnos</t>
  </si>
  <si>
    <t>signe</t>
  </si>
  <si>
    <t>signe gravé</t>
  </si>
  <si>
    <t>Sigui</t>
  </si>
  <si>
    <t>Sihanaka</t>
  </si>
  <si>
    <t>sii'dâ</t>
  </si>
  <si>
    <t>sikh</t>
  </si>
  <si>
    <t>sikhisme</t>
  </si>
  <si>
    <t>Sikkim</t>
  </si>
  <si>
    <t>sikligar</t>
  </si>
  <si>
    <t>sikuani</t>
  </si>
  <si>
    <t>Silcott</t>
  </si>
  <si>
    <t>silence</t>
  </si>
  <si>
    <t>Silésie</t>
  </si>
  <si>
    <t>silo souterrain</t>
  </si>
  <si>
    <t>Simbu</t>
  </si>
  <si>
    <t>simulation par ordinateur</t>
  </si>
  <si>
    <t>Sinaï</t>
  </si>
  <si>
    <t>Sinaï du Sud</t>
  </si>
  <si>
    <t>Sinaloa</t>
  </si>
  <si>
    <t>Sind</t>
  </si>
  <si>
    <t>singe</t>
  </si>
  <si>
    <t>Sino-Tibétain</t>
  </si>
  <si>
    <t>Sino-Vietnamien</t>
  </si>
  <si>
    <t>sionisme</t>
  </si>
  <si>
    <t>sioux</t>
  </si>
  <si>
    <t>sioux waccamaw</t>
  </si>
  <si>
    <t>sirène</t>
  </si>
  <si>
    <t>Siriono</t>
  </si>
  <si>
    <t>Sirkanda</t>
  </si>
  <si>
    <t>Sisala</t>
  </si>
  <si>
    <t>Sistan</t>
  </si>
  <si>
    <t>sitar</t>
  </si>
  <si>
    <t>site</t>
  </si>
  <si>
    <t>site défensif</t>
  </si>
  <si>
    <t>situation coloniale</t>
  </si>
  <si>
    <t>situation sanitaire</t>
  </si>
  <si>
    <t>Six Nations</t>
  </si>
  <si>
    <t>skipper</t>
  </si>
  <si>
    <t>Slava</t>
  </si>
  <si>
    <t>Slave</t>
  </si>
  <si>
    <t>Slave du Sud</t>
  </si>
  <si>
    <t>Slave occidental</t>
  </si>
  <si>
    <t>Slave oriental</t>
  </si>
  <si>
    <t>Slavonie</t>
  </si>
  <si>
    <t>slovaque</t>
  </si>
  <si>
    <t>Slovaquie centrale</t>
  </si>
  <si>
    <t>Slovaquie du Nord</t>
  </si>
  <si>
    <t>Slovaquie du Nord-Est</t>
  </si>
  <si>
    <t>Slovaquie du Nord-Ouest</t>
  </si>
  <si>
    <t>Slovaquie du Sud</t>
  </si>
  <si>
    <t>Slovaquie occidentale</t>
  </si>
  <si>
    <t>Slovaquie orientale</t>
  </si>
  <si>
    <t>slovène</t>
  </si>
  <si>
    <t>Smithonian Institution</t>
  </si>
  <si>
    <t>soc</t>
  </si>
  <si>
    <t>soc d'araire</t>
  </si>
  <si>
    <t>sociabilité</t>
  </si>
  <si>
    <t>socialisation</t>
  </si>
  <si>
    <t>socialisme</t>
  </si>
  <si>
    <t>société</t>
  </si>
  <si>
    <t>société à maison</t>
  </si>
  <si>
    <t>société acéphale</t>
  </si>
  <si>
    <t>société agraire</t>
  </si>
  <si>
    <t>société animale</t>
  </si>
  <si>
    <t>société complexe</t>
  </si>
  <si>
    <t>société contemporaine</t>
  </si>
  <si>
    <t>société de chasse</t>
  </si>
  <si>
    <t>société de masques</t>
  </si>
  <si>
    <t>société de petite taille</t>
  </si>
  <si>
    <t>Société du Léopard</t>
  </si>
  <si>
    <t>société égalitaire</t>
  </si>
  <si>
    <t>société esclavagiste</t>
  </si>
  <si>
    <t>société gastronomique</t>
  </si>
  <si>
    <t>société initiatique</t>
  </si>
  <si>
    <t>société lignagère</t>
  </si>
  <si>
    <t>société pastorale</t>
  </si>
  <si>
    <t>société paysanne</t>
  </si>
  <si>
    <t>société plurale</t>
  </si>
  <si>
    <t>société précapitaliste</t>
  </si>
  <si>
    <t>société primitive</t>
  </si>
  <si>
    <t>société rurale</t>
  </si>
  <si>
    <t>société secrète</t>
  </si>
  <si>
    <t>société segmentaire</t>
  </si>
  <si>
    <t>société traditionnelle</t>
  </si>
  <si>
    <t>société tribale</t>
  </si>
  <si>
    <t>sociobiologie</t>
  </si>
  <si>
    <t>sociolinguistique</t>
  </si>
  <si>
    <t>sociologie religieuse</t>
  </si>
  <si>
    <t>sociologie rurale</t>
  </si>
  <si>
    <t>sodomisation</t>
  </si>
  <si>
    <t>sœur</t>
  </si>
  <si>
    <t>soie</t>
  </si>
  <si>
    <t>soin corporel</t>
  </si>
  <si>
    <t>soin de santé primaire</t>
  </si>
  <si>
    <t>soin des enfants</t>
  </si>
  <si>
    <t>soin infirmier</t>
  </si>
  <si>
    <t>Sokoto</t>
  </si>
  <si>
    <t>soldat</t>
  </si>
  <si>
    <t>Soleil</t>
  </si>
  <si>
    <t>solidarité</t>
  </si>
  <si>
    <t>solidarité familiale</t>
  </si>
  <si>
    <t>solitude</t>
  </si>
  <si>
    <t>solstice</t>
  </si>
  <si>
    <t>Somali</t>
  </si>
  <si>
    <t>somatisation</t>
  </si>
  <si>
    <t>somnanbulisme</t>
  </si>
  <si>
    <t>Songhay</t>
  </si>
  <si>
    <t>Songhay-Zarma</t>
  </si>
  <si>
    <t>Songhoi</t>
  </si>
  <si>
    <t>Songye</t>
  </si>
  <si>
    <t>Soninké</t>
  </si>
  <si>
    <t>sonnailles</t>
  </si>
  <si>
    <t>Sonora</t>
  </si>
  <si>
    <t>sorcellerie</t>
  </si>
  <si>
    <t>sorcier</t>
  </si>
  <si>
    <t>sorcière</t>
  </si>
  <si>
    <t>sorcier-guérisseur</t>
  </si>
  <si>
    <t>sorgho d'Amérique</t>
  </si>
  <si>
    <t>sororat</t>
  </si>
  <si>
    <t>sort</t>
  </si>
  <si>
    <t>sortie de masques</t>
  </si>
  <si>
    <t>sortilège</t>
  </si>
  <si>
    <t>Sotho</t>
  </si>
  <si>
    <t>sotho de l'Ouest</t>
  </si>
  <si>
    <t>sotho du Nord</t>
  </si>
  <si>
    <t>sotho du Sud</t>
  </si>
  <si>
    <t>sotho-tswana</t>
  </si>
  <si>
    <t>Soudan français</t>
  </si>
  <si>
    <t>Soudan occidental</t>
  </si>
  <si>
    <t>Soudan oriental</t>
  </si>
  <si>
    <t>Soudanais</t>
  </si>
  <si>
    <t>Soudano-Sahélien</t>
  </si>
  <si>
    <t>souffle</t>
  </si>
  <si>
    <t>souffrance</t>
  </si>
  <si>
    <t>soufisme</t>
  </si>
  <si>
    <t>Souk</t>
  </si>
  <si>
    <t>source bibliographique</t>
  </si>
  <si>
    <t>source documentaire</t>
  </si>
  <si>
    <t>source écrite</t>
  </si>
  <si>
    <t>source européenne</t>
  </si>
  <si>
    <t>source historique</t>
  </si>
  <si>
    <t>source linguistique</t>
  </si>
  <si>
    <t>source manuscrite</t>
  </si>
  <si>
    <t>source orale</t>
  </si>
  <si>
    <t>sourcier</t>
  </si>
  <si>
    <t>souris</t>
  </si>
  <si>
    <t>sous-caste</t>
  </si>
  <si>
    <t>sous-développement</t>
  </si>
  <si>
    <t>sous-prolétariat</t>
  </si>
  <si>
    <t>soussou</t>
  </si>
  <si>
    <t>sous-tribu</t>
  </si>
  <si>
    <t>souveraineté</t>
  </si>
  <si>
    <t>Soviétiques</t>
  </si>
  <si>
    <t>Soweto</t>
  </si>
  <si>
    <t>spécialisation</t>
  </si>
  <si>
    <t>spécialisation régionale</t>
  </si>
  <si>
    <t>spécialiste religieux</t>
  </si>
  <si>
    <t>spectacle itinérant</t>
  </si>
  <si>
    <t>sperme</t>
  </si>
  <si>
    <t>sphère d'échange</t>
  </si>
  <si>
    <t>spirale</t>
  </si>
  <si>
    <t>spiritisme</t>
  </si>
  <si>
    <t>spiritualité</t>
  </si>
  <si>
    <t>spoliation territoriale</t>
  </si>
  <si>
    <t>Sporades</t>
  </si>
  <si>
    <t>sports d'hiver</t>
  </si>
  <si>
    <t>squattérisation</t>
  </si>
  <si>
    <t>squatters</t>
  </si>
  <si>
    <t>squelette</t>
  </si>
  <si>
    <t>Sré</t>
  </si>
  <si>
    <t>stade</t>
  </si>
  <si>
    <t>standardisation</t>
  </si>
  <si>
    <t>statuaire</t>
  </si>
  <si>
    <t>statue</t>
  </si>
  <si>
    <t>statue funéraire</t>
  </si>
  <si>
    <t>statuette</t>
  </si>
  <si>
    <t>statuette anthropomorphe</t>
  </si>
  <si>
    <t>statuette de terre cuite</t>
  </si>
  <si>
    <t>statuette divinatoire</t>
  </si>
  <si>
    <t>statuette féminine</t>
  </si>
  <si>
    <t>statuette masculine</t>
  </si>
  <si>
    <t>statuette rituelle</t>
  </si>
  <si>
    <t>statuette zoomorphe</t>
  </si>
  <si>
    <t>stature</t>
  </si>
  <si>
    <t>statut</t>
  </si>
  <si>
    <t>statut économique</t>
  </si>
  <si>
    <t>statut juridique</t>
  </si>
  <si>
    <t>statut linguistique</t>
  </si>
  <si>
    <t>statut matrimonial</t>
  </si>
  <si>
    <t>statut politique</t>
  </si>
  <si>
    <t>statut social</t>
  </si>
  <si>
    <t>statut socioéconomique</t>
  </si>
  <si>
    <t>stèle</t>
  </si>
  <si>
    <t>stèle discoïdale</t>
  </si>
  <si>
    <t>stèle funéraire</t>
  </si>
  <si>
    <t>stéréotype</t>
  </si>
  <si>
    <t>stéréotype culturel</t>
  </si>
  <si>
    <t>stéréotype ethnique</t>
  </si>
  <si>
    <t>stéréotype racial</t>
  </si>
  <si>
    <t>stérilité</t>
  </si>
  <si>
    <t>stimulant</t>
  </si>
  <si>
    <t>stockage des grains</t>
  </si>
  <si>
    <t>stratégie alimentaire</t>
  </si>
  <si>
    <t>stratégie d'adaptation</t>
  </si>
  <si>
    <t>stratégie de développement</t>
  </si>
  <si>
    <t>stratégie de subsistance</t>
  </si>
  <si>
    <t>stratégie démographique</t>
  </si>
  <si>
    <t>stratégie économique</t>
  </si>
  <si>
    <t>stratégie matrimoniale</t>
  </si>
  <si>
    <t>stratégie politique</t>
  </si>
  <si>
    <t>stratégie territoriale</t>
  </si>
  <si>
    <t>stratification sociale</t>
  </si>
  <si>
    <t>structuralisme</t>
  </si>
  <si>
    <t>structure agraire</t>
  </si>
  <si>
    <t>structure cognitive</t>
  </si>
  <si>
    <t>structure complexe</t>
  </si>
  <si>
    <t>structure de parenté</t>
  </si>
  <si>
    <t>structure démographique</t>
  </si>
  <si>
    <t>structure élémentaire</t>
  </si>
  <si>
    <t>structure familiale</t>
  </si>
  <si>
    <t>structure foncière</t>
  </si>
  <si>
    <t>structure lexicologique</t>
  </si>
  <si>
    <t>structure linguistique</t>
  </si>
  <si>
    <t>structure matrimoniale</t>
  </si>
  <si>
    <t>structure mélodique</t>
  </si>
  <si>
    <t>structure mentale</t>
  </si>
  <si>
    <t>structure musicale</t>
  </si>
  <si>
    <t>structure narrative</t>
  </si>
  <si>
    <t>structure politique</t>
  </si>
  <si>
    <t>structure sémantique</t>
  </si>
  <si>
    <t>structure semi-complexe</t>
  </si>
  <si>
    <t>structure socio-économique</t>
  </si>
  <si>
    <t>structure socio-professionnelle</t>
  </si>
  <si>
    <t>structure spatiale</t>
  </si>
  <si>
    <t>stupéfiant</t>
  </si>
  <si>
    <t>stupidité</t>
  </si>
  <si>
    <t>style</t>
  </si>
  <si>
    <t>style bidimensionnel</t>
  </si>
  <si>
    <t>stylistique</t>
  </si>
  <si>
    <t>subincision</t>
  </si>
  <si>
    <t>subsistance</t>
  </si>
  <si>
    <t>substance animale</t>
  </si>
  <si>
    <t>substance corporelle</t>
  </si>
  <si>
    <t>substance minérale</t>
  </si>
  <si>
    <t>substantivisme</t>
  </si>
  <si>
    <t>subversion</t>
  </si>
  <si>
    <t>succession</t>
  </si>
  <si>
    <t>succession royale</t>
  </si>
  <si>
    <t>Sud</t>
  </si>
  <si>
    <t>Sud-Est</t>
  </si>
  <si>
    <t>Sud-Ouest</t>
  </si>
  <si>
    <t>Suédois</t>
  </si>
  <si>
    <t>Sugpiaq</t>
  </si>
  <si>
    <t>suicide</t>
  </si>
  <si>
    <t>suicide collectif</t>
  </si>
  <si>
    <t>suicide par le feu</t>
  </si>
  <si>
    <t>Suisse allemande</t>
  </si>
  <si>
    <t>Suisse italienne</t>
  </si>
  <si>
    <t>suku</t>
  </si>
  <si>
    <t>Sukuma</t>
  </si>
  <si>
    <t>Sulawesi</t>
  </si>
  <si>
    <t>sultan</t>
  </si>
  <si>
    <t>sultanat</t>
  </si>
  <si>
    <t>Sumatra</t>
  </si>
  <si>
    <t>Sumatra du Nord</t>
  </si>
  <si>
    <t>Sumatra du Sud</t>
  </si>
  <si>
    <t>Sumer</t>
  </si>
  <si>
    <t>Sumu</t>
  </si>
  <si>
    <t>sunnisme</t>
  </si>
  <si>
    <t>superstition</t>
  </si>
  <si>
    <t>superstructure</t>
  </si>
  <si>
    <t>suprématie blanche</t>
  </si>
  <si>
    <t>Surabaya</t>
  </si>
  <si>
    <t>surdité</t>
  </si>
  <si>
    <t>surface corporelle</t>
  </si>
  <si>
    <t>surface cultivée</t>
  </si>
  <si>
    <t>Surinam</t>
  </si>
  <si>
    <t>Surma</t>
  </si>
  <si>
    <t>surnaturel</t>
  </si>
  <si>
    <t>surnom</t>
  </si>
  <si>
    <t>surpeuplement</t>
  </si>
  <si>
    <t>surplus agricole</t>
  </si>
  <si>
    <t>surréalisme</t>
  </si>
  <si>
    <t>Sursurunga</t>
  </si>
  <si>
    <t>survie linguistique</t>
  </si>
  <si>
    <t>survivance culturelle</t>
  </si>
  <si>
    <t>Sussex</t>
  </si>
  <si>
    <t>susto</t>
  </si>
  <si>
    <t>sûtra</t>
  </si>
  <si>
    <t>svastika</t>
  </si>
  <si>
    <t>swahili</t>
  </si>
  <si>
    <t>Swat</t>
  </si>
  <si>
    <t>Swazi</t>
  </si>
  <si>
    <t>Swaziland</t>
  </si>
  <si>
    <t>symbole</t>
  </si>
  <si>
    <t>symbolisme</t>
  </si>
  <si>
    <t>symptôme</t>
  </si>
  <si>
    <t>syncrétisme</t>
  </si>
  <si>
    <t>syncrétisme culturel</t>
  </si>
  <si>
    <t>syncrétisme religieux</t>
  </si>
  <si>
    <t>syndicalisme</t>
  </si>
  <si>
    <t>syndrome alcoolique fœtal</t>
  </si>
  <si>
    <t>syndrome culturel</t>
  </si>
  <si>
    <t>syndrome NIMBY</t>
  </si>
  <si>
    <t>syntagme</t>
  </si>
  <si>
    <t>syntaxe</t>
  </si>
  <si>
    <t>syphilis</t>
  </si>
  <si>
    <t>Syrien</t>
  </si>
  <si>
    <t>Syros</t>
  </si>
  <si>
    <t>système</t>
  </si>
  <si>
    <t>système ABO</t>
  </si>
  <si>
    <t>système agraire</t>
  </si>
  <si>
    <t>système agricole</t>
  </si>
  <si>
    <t>système agro-pastoral</t>
  </si>
  <si>
    <t>système clanique</t>
  </si>
  <si>
    <t>système cognitif</t>
  </si>
  <si>
    <t>système culturel</t>
  </si>
  <si>
    <t>système de parenté</t>
  </si>
  <si>
    <t>système de pensée</t>
  </si>
  <si>
    <t>système de production</t>
  </si>
  <si>
    <t>système de valeurs</t>
  </si>
  <si>
    <t>système de vengeance</t>
  </si>
  <si>
    <t>système d'élevage</t>
  </si>
  <si>
    <t>système descriptif</t>
  </si>
  <si>
    <t>système d'exploitation agricole</t>
  </si>
  <si>
    <t>système d'irrigation</t>
  </si>
  <si>
    <t>système d'opposition</t>
  </si>
  <si>
    <t>système esusu</t>
  </si>
  <si>
    <t>système foncier</t>
  </si>
  <si>
    <t>système Gada</t>
  </si>
  <si>
    <t>système HLA</t>
  </si>
  <si>
    <t>système Hp</t>
  </si>
  <si>
    <t>système humoral</t>
  </si>
  <si>
    <t>système Jajmani</t>
  </si>
  <si>
    <t>système juridique</t>
  </si>
  <si>
    <t>système Kell</t>
  </si>
  <si>
    <t>système matrimonial</t>
  </si>
  <si>
    <t>système médical</t>
  </si>
  <si>
    <t>système mélodique</t>
  </si>
  <si>
    <t>système modal</t>
  </si>
  <si>
    <t>système monétaire</t>
  </si>
  <si>
    <t>système musical</t>
  </si>
  <si>
    <t>système pénal</t>
  </si>
  <si>
    <t>système politique</t>
  </si>
  <si>
    <t>système Rh</t>
  </si>
  <si>
    <t>système saa sa'a</t>
  </si>
  <si>
    <t>système scolaire</t>
  </si>
  <si>
    <t>système segmentaire</t>
  </si>
  <si>
    <t>système socioreligieux</t>
  </si>
  <si>
    <t>système symbolique</t>
  </si>
  <si>
    <t>système tonal</t>
  </si>
  <si>
    <t>système varna</t>
  </si>
  <si>
    <t>système verbal</t>
  </si>
  <si>
    <t>Tabasco</t>
  </si>
  <si>
    <t>tablette à priser</t>
  </si>
  <si>
    <t>tablette commémorative</t>
  </si>
  <si>
    <t>tablette de bois</t>
  </si>
  <si>
    <t>tablette rituelle</t>
  </si>
  <si>
    <t>tablier</t>
  </si>
  <si>
    <t>tabou</t>
  </si>
  <si>
    <t>tabou linguistique</t>
  </si>
  <si>
    <t>tabouret</t>
  </si>
  <si>
    <t>tabouret d'ancêtre</t>
  </si>
  <si>
    <t>tabouret de lignage</t>
  </si>
  <si>
    <t>tabouret royal</t>
  </si>
  <si>
    <t>tabouret sacré</t>
  </si>
  <si>
    <t>tache mongolique</t>
  </si>
  <si>
    <t>tactique d'intimidation</t>
  </si>
  <si>
    <t>Tadjik</t>
  </si>
  <si>
    <t>Tahaa</t>
  </si>
  <si>
    <t>Tahiti</t>
  </si>
  <si>
    <t>tai-chi-chuan</t>
  </si>
  <si>
    <t>taille</t>
  </si>
  <si>
    <t>taille de la pierre</t>
  </si>
  <si>
    <t>taille de la vigne</t>
  </si>
  <si>
    <t>tailleur</t>
  </si>
  <si>
    <t>tailleur de pierre</t>
  </si>
  <si>
    <t>Taino</t>
  </si>
  <si>
    <t>Tâleš</t>
  </si>
  <si>
    <t>talisman</t>
  </si>
  <si>
    <t>Tallensi</t>
  </si>
  <si>
    <t>Talmud</t>
  </si>
  <si>
    <t>Tamang</t>
  </si>
  <si>
    <t>tamasheq</t>
  </si>
  <si>
    <t>Tamaulipas</t>
  </si>
  <si>
    <t>tambour</t>
  </si>
  <si>
    <t>tambour à fente</t>
  </si>
  <si>
    <t>tambour à friction</t>
  </si>
  <si>
    <t>tambour à peau</t>
  </si>
  <si>
    <t>tambour chamanique</t>
  </si>
  <si>
    <t>tambour de bois</t>
  </si>
  <si>
    <t>tambour de bronze</t>
  </si>
  <si>
    <t>tambour d'eau</t>
  </si>
  <si>
    <t>tambour royal</t>
  </si>
  <si>
    <t>tambour sacré</t>
  </si>
  <si>
    <t>tambourin</t>
  </si>
  <si>
    <t>tambourin à corde</t>
  </si>
  <si>
    <t>tambourinaire</t>
  </si>
  <si>
    <t>Tamerlan</t>
  </si>
  <si>
    <t>Tamil</t>
  </si>
  <si>
    <t>Tamil Nadu</t>
  </si>
  <si>
    <t>Tammari</t>
  </si>
  <si>
    <t>Tanaina</t>
  </si>
  <si>
    <t>Tañala</t>
  </si>
  <si>
    <t>Tanganyika</t>
  </si>
  <si>
    <t>Tangba</t>
  </si>
  <si>
    <t>tango</t>
  </si>
  <si>
    <t>tangoute</t>
  </si>
  <si>
    <t>Tanna</t>
  </si>
  <si>
    <t>tannage</t>
  </si>
  <si>
    <t>tannerie</t>
  </si>
  <si>
    <t>tanneur</t>
  </si>
  <si>
    <t>tante paternelle</t>
  </si>
  <si>
    <t>tantrisme</t>
  </si>
  <si>
    <t>taoïsme</t>
  </si>
  <si>
    <t>tapa</t>
  </si>
  <si>
    <t>Tapirapé</t>
  </si>
  <si>
    <t>tapis</t>
  </si>
  <si>
    <t>tapis de selle</t>
  </si>
  <si>
    <t>tapisserie</t>
  </si>
  <si>
    <t>tapu</t>
  </si>
  <si>
    <t>taqsim</t>
  </si>
  <si>
    <t>Tarahumara</t>
  </si>
  <si>
    <t>Tarapacá</t>
  </si>
  <si>
    <t>Tarasque</t>
  </si>
  <si>
    <t>tarentelle</t>
  </si>
  <si>
    <t>tarentule</t>
  </si>
  <si>
    <t>tarentulisme</t>
  </si>
  <si>
    <t>Tarragone</t>
  </si>
  <si>
    <t>Tashkent</t>
  </si>
  <si>
    <t>Tasmanie</t>
  </si>
  <si>
    <t>Tatar</t>
  </si>
  <si>
    <t>Tatarstan</t>
  </si>
  <si>
    <t>tatouage</t>
  </si>
  <si>
    <t>Tatras</t>
  </si>
  <si>
    <t>Tatuyo</t>
  </si>
  <si>
    <t>taudis</t>
  </si>
  <si>
    <t>taureau</t>
  </si>
  <si>
    <t>tauromachie</t>
  </si>
  <si>
    <t>taux d'échange</t>
  </si>
  <si>
    <t>tawsit</t>
  </si>
  <si>
    <t>taxi de brousse</t>
  </si>
  <si>
    <t>taxidermie</t>
  </si>
  <si>
    <t>taxinomie</t>
  </si>
  <si>
    <t>tay</t>
  </si>
  <si>
    <t>tayil</t>
  </si>
  <si>
    <t>tchador</t>
  </si>
  <si>
    <t>Tchécoslovaquie</t>
  </si>
  <si>
    <t>Tchèque</t>
  </si>
  <si>
    <t>Tcherkess</t>
  </si>
  <si>
    <t>Tchétchène</t>
  </si>
  <si>
    <t>Tchoukotka</t>
  </si>
  <si>
    <t>Tchouktche</t>
  </si>
  <si>
    <t>Tchouktches</t>
  </si>
  <si>
    <t>tchouvache</t>
  </si>
  <si>
    <t>Tchouvane</t>
  </si>
  <si>
    <t>technique cynégétique</t>
  </si>
  <si>
    <t>technique du corps</t>
  </si>
  <si>
    <t>technologie culturelle</t>
  </si>
  <si>
    <t>Teda</t>
  </si>
  <si>
    <t>Teenek</t>
  </si>
  <si>
    <t>Tehuelche</t>
  </si>
  <si>
    <t>teinture à réserves ligaturées</t>
  </si>
  <si>
    <t>teinture chimique</t>
  </si>
  <si>
    <t>teinture végétale</t>
  </si>
  <si>
    <t>teinturerie</t>
  </si>
  <si>
    <t>Téké</t>
  </si>
  <si>
    <t>Telefol</t>
  </si>
  <si>
    <t>Téléfolmin</t>
  </si>
  <si>
    <t>telegu</t>
  </si>
  <si>
    <t>Téléoute</t>
  </si>
  <si>
    <t>téléphone arabe</t>
  </si>
  <si>
    <t>téléréalité</t>
  </si>
  <si>
    <t>Temne</t>
  </si>
  <si>
    <t>Témoins de Jéhovah</t>
  </si>
  <si>
    <t>température corporelle</t>
  </si>
  <si>
    <t>temple</t>
  </si>
  <si>
    <t>temps</t>
  </si>
  <si>
    <t>temps cyclique</t>
  </si>
  <si>
    <t>temps de travail</t>
  </si>
  <si>
    <t>temps du rêve</t>
  </si>
  <si>
    <t>temps linéaire</t>
  </si>
  <si>
    <t>temps mythique</t>
  </si>
  <si>
    <t>temps primordial</t>
  </si>
  <si>
    <t>temps social</t>
  </si>
  <si>
    <t>tenderie aux oiseaux</t>
  </si>
  <si>
    <t>Tennessee</t>
  </si>
  <si>
    <t>Tenochtitlan</t>
  </si>
  <si>
    <t>tension artérielle</t>
  </si>
  <si>
    <t>tension politique</t>
  </si>
  <si>
    <t>tente</t>
  </si>
  <si>
    <t>tenure foncière</t>
  </si>
  <si>
    <t>Teochiu</t>
  </si>
  <si>
    <t>Teotihuacan</t>
  </si>
  <si>
    <t>tepehua</t>
  </si>
  <si>
    <t>terme d'adresse</t>
  </si>
  <si>
    <t>terme de base</t>
  </si>
  <si>
    <t>terme de l'échange</t>
  </si>
  <si>
    <t>terme d'injure</t>
  </si>
  <si>
    <t>terminologie classificatoire</t>
  </si>
  <si>
    <t>terminologie de parenté</t>
  </si>
  <si>
    <t>terminologie descriptive</t>
  </si>
  <si>
    <t>terminologie juridique</t>
  </si>
  <si>
    <t>termite</t>
  </si>
  <si>
    <t>Térraba</t>
  </si>
  <si>
    <t>Terre</t>
  </si>
  <si>
    <t>terre cuite</t>
  </si>
  <si>
    <t>Terre d'Arnhem</t>
  </si>
  <si>
    <t>Terre de Baffin</t>
  </si>
  <si>
    <t>Terre de Feu</t>
  </si>
  <si>
    <t>Terre de Rupert</t>
  </si>
  <si>
    <t>terre-mère</t>
  </si>
  <si>
    <t>Terre-Neuve</t>
  </si>
  <si>
    <t>terres ancestrales</t>
  </si>
  <si>
    <t>Territoire de Khabarovsk</t>
  </si>
  <si>
    <t>Territoire français des Afars et des Issas</t>
  </si>
  <si>
    <t>Territoires du Nord-Ouest</t>
  </si>
  <si>
    <t>territorialité</t>
  </si>
  <si>
    <t>Tessin</t>
  </si>
  <si>
    <t>test projectif</t>
  </si>
  <si>
    <t>Têt</t>
  </si>
  <si>
    <t>Tete</t>
  </si>
  <si>
    <t>Tête d'Oiseau</t>
  </si>
  <si>
    <t>tête réduite</t>
  </si>
  <si>
    <t>Tetela</t>
  </si>
  <si>
    <t>Teton</t>
  </si>
  <si>
    <t>Teton Dakota</t>
  </si>
  <si>
    <t>tetum</t>
  </si>
  <si>
    <t>Teva</t>
  </si>
  <si>
    <t>Tewa</t>
  </si>
  <si>
    <t>Texas</t>
  </si>
  <si>
    <t>texte</t>
  </si>
  <si>
    <t>texte musical</t>
  </si>
  <si>
    <t>texte théâtral</t>
  </si>
  <si>
    <t>textes chamaniques</t>
  </si>
  <si>
    <t>textile végétal</t>
  </si>
  <si>
    <t>Thaï</t>
  </si>
  <si>
    <t>Thaï du Nord</t>
  </si>
  <si>
    <t>Thaï musulman</t>
  </si>
  <si>
    <t>Thaï Noir</t>
  </si>
  <si>
    <t>thaïlandais</t>
  </si>
  <si>
    <t>Thakali</t>
  </si>
  <si>
    <t>Tharaka</t>
  </si>
  <si>
    <t>Tharu</t>
  </si>
  <si>
    <t>théâtre</t>
  </si>
  <si>
    <t>théâtre ambulant</t>
  </si>
  <si>
    <t>théâtre de marionnettes</t>
  </si>
  <si>
    <t>théâtre de rue</t>
  </si>
  <si>
    <t>théâtre d'ombres</t>
  </si>
  <si>
    <t>théâtre paysan</t>
  </si>
  <si>
    <t>théâtre populaire</t>
  </si>
  <si>
    <t>théâtre religieux</t>
  </si>
  <si>
    <t>thématique</t>
  </si>
  <si>
    <t>thématique historique</t>
  </si>
  <si>
    <t>théocratie</t>
  </si>
  <si>
    <t>théogonie</t>
  </si>
  <si>
    <t>théologie</t>
  </si>
  <si>
    <t>théologie de la libération</t>
  </si>
  <si>
    <t>théonymie</t>
  </si>
  <si>
    <t>théorie</t>
  </si>
  <si>
    <t>théorie de la valeur</t>
  </si>
  <si>
    <t>théorie des jeux</t>
  </si>
  <si>
    <t>théorie transactionnelle</t>
  </si>
  <si>
    <t>Théra</t>
  </si>
  <si>
    <t>thérapeute</t>
  </si>
  <si>
    <t>thérapie de groupe</t>
  </si>
  <si>
    <t>thérapie familiale</t>
  </si>
  <si>
    <t>thérapie populaire</t>
  </si>
  <si>
    <t>thérapie psychodynamique</t>
  </si>
  <si>
    <t>therâvada</t>
  </si>
  <si>
    <t>thèse universitaire</t>
  </si>
  <si>
    <t>Thessalie</t>
  </si>
  <si>
    <t>Thessalonique</t>
  </si>
  <si>
    <t>Thonga</t>
  </si>
  <si>
    <t>Thrace</t>
  </si>
  <si>
    <t>Thulé</t>
  </si>
  <si>
    <t>thyroïde</t>
  </si>
  <si>
    <t>Tibesti</t>
  </si>
  <si>
    <t>Tibet</t>
  </si>
  <si>
    <t>Tibétain</t>
  </si>
  <si>
    <t>Tibéto-Birman</t>
  </si>
  <si>
    <t>tibia</t>
  </si>
  <si>
    <t>Ticuna</t>
  </si>
  <si>
    <t>tiers-monde</t>
  </si>
  <si>
    <t>tigre</t>
  </si>
  <si>
    <t>Tikar</t>
  </si>
  <si>
    <t>Tikopia</t>
  </si>
  <si>
    <t>Tikuna</t>
  </si>
  <si>
    <t>Timor</t>
  </si>
  <si>
    <t>Timor central</t>
  </si>
  <si>
    <t>Tio</t>
  </si>
  <si>
    <t>tipi</t>
  </si>
  <si>
    <t>tir à l'arc</t>
  </si>
  <si>
    <t>tirage au sort</t>
  </si>
  <si>
    <t>Tiriyó</t>
  </si>
  <si>
    <t>tissage</t>
  </si>
  <si>
    <t>tissage de perles</t>
  </si>
  <si>
    <t>tisserand</t>
  </si>
  <si>
    <t>tisserande</t>
  </si>
  <si>
    <t>tissu brodé</t>
  </si>
  <si>
    <t>tissu mortuaire</t>
  </si>
  <si>
    <t>titre</t>
  </si>
  <si>
    <t>Tiv</t>
  </si>
  <si>
    <t>Tizi-Ouzou</t>
  </si>
  <si>
    <t>tlachtli</t>
  </si>
  <si>
    <t>tlapanèque</t>
  </si>
  <si>
    <t>Tlatilco</t>
  </si>
  <si>
    <t>Tlaxcala</t>
  </si>
  <si>
    <t>Tlaxcaltèque</t>
  </si>
  <si>
    <t>Tlingit</t>
  </si>
  <si>
    <t>Toba</t>
  </si>
  <si>
    <t>Tobago</t>
  </si>
  <si>
    <t>Tobie Nathan</t>
  </si>
  <si>
    <t>Toda</t>
  </si>
  <si>
    <t>Tofalar</t>
  </si>
  <si>
    <t>Toffins</t>
  </si>
  <si>
    <t>toilette</t>
  </si>
  <si>
    <t>toilette du mort</t>
  </si>
  <si>
    <t>toit</t>
  </si>
  <si>
    <t>toit en terrasse</t>
  </si>
  <si>
    <t>toit en voûte</t>
  </si>
  <si>
    <t>toiture</t>
  </si>
  <si>
    <t>Tokugawa</t>
  </si>
  <si>
    <t>Tol</t>
  </si>
  <si>
    <t>tolba</t>
  </si>
  <si>
    <t>Tolima</t>
  </si>
  <si>
    <t>Toltèque</t>
  </si>
  <si>
    <t>tombe</t>
  </si>
  <si>
    <t>tombeau</t>
  </si>
  <si>
    <t>tombeau royal</t>
  </si>
  <si>
    <t>ton</t>
  </si>
  <si>
    <t>Tongareva</t>
  </si>
  <si>
    <t>tonneau</t>
  </si>
  <si>
    <t>tonnelier</t>
  </si>
  <si>
    <t>tonnerre</t>
  </si>
  <si>
    <t>tonsure</t>
  </si>
  <si>
    <t>tonte des cheveux</t>
  </si>
  <si>
    <t>tonte des moutons</t>
  </si>
  <si>
    <t>tontine</t>
  </si>
  <si>
    <t>topographie</t>
  </si>
  <si>
    <t>toponymie</t>
  </si>
  <si>
    <t>Toradja</t>
  </si>
  <si>
    <t>Torah</t>
  </si>
  <si>
    <t>tortillas</t>
  </si>
  <si>
    <t>tortue</t>
  </si>
  <si>
    <t>tortue de mer</t>
  </si>
  <si>
    <t>torture</t>
  </si>
  <si>
    <t>totalitarisme</t>
  </si>
  <si>
    <t>totem</t>
  </si>
  <si>
    <t>totémisme</t>
  </si>
  <si>
    <t>Totonaque</t>
  </si>
  <si>
    <t>Touareg</t>
  </si>
  <si>
    <t>Toubou</t>
  </si>
  <si>
    <t>Toucouleur</t>
  </si>
  <si>
    <t>toupie</t>
  </si>
  <si>
    <t>tour à bois</t>
  </si>
  <si>
    <t>tour de potier</t>
  </si>
  <si>
    <t>Touraine</t>
  </si>
  <si>
    <t>tourbillon occipital</t>
  </si>
  <si>
    <t>tourisme culturel</t>
  </si>
  <si>
    <t>tourisme sexuel</t>
  </si>
  <si>
    <t>tournage</t>
  </si>
  <si>
    <t>Toussaint</t>
  </si>
  <si>
    <t>Touva</t>
  </si>
  <si>
    <t>touvin</t>
  </si>
  <si>
    <t>tracéologie</t>
  </si>
  <si>
    <t>tracteur</t>
  </si>
  <si>
    <t>traction animale</t>
  </si>
  <si>
    <t>tradition</t>
  </si>
  <si>
    <t>tradition et modernité</t>
  </si>
  <si>
    <t>tradition orale</t>
  </si>
  <si>
    <t>traduction</t>
  </si>
  <si>
    <t>traineau</t>
  </si>
  <si>
    <t>trait culturel</t>
  </si>
  <si>
    <t>traité de Waitangi</t>
  </si>
  <si>
    <t>traite des animaux</t>
  </si>
  <si>
    <t>traite des esclaves</t>
  </si>
  <si>
    <t>traite des Noirs</t>
  </si>
  <si>
    <t>traité médical</t>
  </si>
  <si>
    <t>traité musical</t>
  </si>
  <si>
    <t>transaction monétaire</t>
  </si>
  <si>
    <t>transcendance</t>
  </si>
  <si>
    <t>transcription</t>
  </si>
  <si>
    <t>transcription automatique</t>
  </si>
  <si>
    <t>transcription musicale</t>
  </si>
  <si>
    <t>transculturation</t>
  </si>
  <si>
    <t>transe</t>
  </si>
  <si>
    <t>transfert de la population</t>
  </si>
  <si>
    <t>transfert des connaissances</t>
  </si>
  <si>
    <t>transfert monétaire</t>
  </si>
  <si>
    <t>transfert technologique</t>
  </si>
  <si>
    <t>transformation</t>
  </si>
  <si>
    <t>transgression</t>
  </si>
  <si>
    <t>transition</t>
  </si>
  <si>
    <t>transition au capitalisme</t>
  </si>
  <si>
    <t>transition démographique</t>
  </si>
  <si>
    <t>transition épidémiologique</t>
  </si>
  <si>
    <t>Transkei</t>
  </si>
  <si>
    <t>transmigration</t>
  </si>
  <si>
    <t>transmission</t>
  </si>
  <si>
    <t>transmission culturelle</t>
  </si>
  <si>
    <t>transmission des biens</t>
  </si>
  <si>
    <t>transmission des charges</t>
  </si>
  <si>
    <t>transmission des connaissances</t>
  </si>
  <si>
    <t>transmission des titres</t>
  </si>
  <si>
    <t>transmission du nom</t>
  </si>
  <si>
    <t>transmission du pouvoir</t>
  </si>
  <si>
    <t>transnationalisme</t>
  </si>
  <si>
    <t>transplantation</t>
  </si>
  <si>
    <t>transplantation de village</t>
  </si>
  <si>
    <t>transsexualité</t>
  </si>
  <si>
    <t>Transvaal</t>
  </si>
  <si>
    <t>Transylvanie</t>
  </si>
  <si>
    <t>travail collectif</t>
  </si>
  <si>
    <t>travail communautaire</t>
  </si>
  <si>
    <t>travail coopératif</t>
  </si>
  <si>
    <t>travail des enfants</t>
  </si>
  <si>
    <t>travail domestique</t>
  </si>
  <si>
    <t>travail du sexe</t>
  </si>
  <si>
    <t>travail forçé</t>
  </si>
  <si>
    <t>travail itinérant</t>
  </si>
  <si>
    <t>travail saisonnier</t>
  </si>
  <si>
    <t>travail sous contrat</t>
  </si>
  <si>
    <t>travail temporaire</t>
  </si>
  <si>
    <t>travail tributaire</t>
  </si>
  <si>
    <t>travailleur agricole</t>
  </si>
  <si>
    <t>travailleur émigré</t>
  </si>
  <si>
    <t>travailleur immigré</t>
  </si>
  <si>
    <t>travailleur migrant</t>
  </si>
  <si>
    <t>travailleur social</t>
  </si>
  <si>
    <t>travesti</t>
  </si>
  <si>
    <t>travestissement</t>
  </si>
  <si>
    <t>Trentin</t>
  </si>
  <si>
    <t>trépanation</t>
  </si>
  <si>
    <t>tréponémose</t>
  </si>
  <si>
    <t>trésor</t>
  </si>
  <si>
    <t>trésor caché</t>
  </si>
  <si>
    <t>trésor enchanté</t>
  </si>
  <si>
    <t>trésor perdu</t>
  </si>
  <si>
    <t>tressage</t>
  </si>
  <si>
    <t>tresse</t>
  </si>
  <si>
    <t>tribalisme</t>
  </si>
  <si>
    <t>tribu</t>
  </si>
  <si>
    <t>tribunal coutumier</t>
  </si>
  <si>
    <t>tribunal de village</t>
  </si>
  <si>
    <t>tribut</t>
  </si>
  <si>
    <t>tributaires</t>
  </si>
  <si>
    <t>tricot</t>
  </si>
  <si>
    <t>Trinité</t>
  </si>
  <si>
    <t>Tripolitaine</t>
  </si>
  <si>
    <t>Tripura</t>
  </si>
  <si>
    <t>tristesse</t>
  </si>
  <si>
    <t>Trobriand</t>
  </si>
  <si>
    <t>troc</t>
  </si>
  <si>
    <t>troisième âge</t>
  </si>
  <si>
    <t>troisième sexe</t>
  </si>
  <si>
    <t>trompe</t>
  </si>
  <si>
    <t>trompette</t>
  </si>
  <si>
    <t>troupeau</t>
  </si>
  <si>
    <t>trousseau</t>
  </si>
  <si>
    <t>truffe</t>
  </si>
  <si>
    <t>Truk</t>
  </si>
  <si>
    <t>trypanosomiase</t>
  </si>
  <si>
    <t>Tshokwe</t>
  </si>
  <si>
    <t>Tsigane</t>
  </si>
  <si>
    <t>Tsigane Cerhari</t>
  </si>
  <si>
    <t>Tsigane Manouche</t>
  </si>
  <si>
    <t>Tsigane Rom</t>
  </si>
  <si>
    <t>Tsigane Sinti</t>
  </si>
  <si>
    <t>Tsimihety</t>
  </si>
  <si>
    <t>Tsimshian</t>
  </si>
  <si>
    <t>Tsimshian côtier</t>
  </si>
  <si>
    <t>Tsogho</t>
  </si>
  <si>
    <t>Tsonga</t>
  </si>
  <si>
    <t>Tswa</t>
  </si>
  <si>
    <t>Tswana</t>
  </si>
  <si>
    <t>Tuamotu</t>
  </si>
  <si>
    <t>tuberculose</t>
  </si>
  <si>
    <t>Tubuai</t>
  </si>
  <si>
    <t>Tucano</t>
  </si>
  <si>
    <t>tuile</t>
  </si>
  <si>
    <t>tuilerie</t>
  </si>
  <si>
    <t>Tukano</t>
  </si>
  <si>
    <t>Tunebo</t>
  </si>
  <si>
    <t>Tungus</t>
  </si>
  <si>
    <t>tunique</t>
  </si>
  <si>
    <t>Tupi</t>
  </si>
  <si>
    <t>Tupi Guarani</t>
  </si>
  <si>
    <t>Tupinamba</t>
  </si>
  <si>
    <t>Tupuri</t>
  </si>
  <si>
    <t>Turan</t>
  </si>
  <si>
    <t>turban</t>
  </si>
  <si>
    <t>Turc</t>
  </si>
  <si>
    <t>turcophones</t>
  </si>
  <si>
    <t>Turkana</t>
  </si>
  <si>
    <t>Turkestan</t>
  </si>
  <si>
    <t>Turkestan oriental</t>
  </si>
  <si>
    <t>Turkmène</t>
  </si>
  <si>
    <t>Turkménistan occidental</t>
  </si>
  <si>
    <t>turquoise</t>
  </si>
  <si>
    <t>Tutchone</t>
  </si>
  <si>
    <t>Tutsi</t>
  </si>
  <si>
    <t>Twa</t>
  </si>
  <si>
    <t>two-spirit</t>
  </si>
  <si>
    <t>tympanon</t>
  </si>
  <si>
    <t>Tyokossi</t>
  </si>
  <si>
    <t>type racial</t>
  </si>
  <si>
    <t>typologie</t>
  </si>
  <si>
    <t>typologie régionale</t>
  </si>
  <si>
    <t>Tyrol</t>
  </si>
  <si>
    <t>Tzeltal</t>
  </si>
  <si>
    <t>Tzeltal du Nord</t>
  </si>
  <si>
    <t>Tzintzuntzan</t>
  </si>
  <si>
    <t>Tzotzil</t>
  </si>
  <si>
    <t>Ua Pou</t>
  </si>
  <si>
    <t>ud</t>
  </si>
  <si>
    <t>Udayar</t>
  </si>
  <si>
    <t>uighur</t>
  </si>
  <si>
    <t>ujamaa</t>
  </si>
  <si>
    <t>ukrainien</t>
  </si>
  <si>
    <t>Ulawa</t>
  </si>
  <si>
    <t>Ulster</t>
  </si>
  <si>
    <t>ultimogéniture</t>
  </si>
  <si>
    <t>umbanda</t>
  </si>
  <si>
    <t>Umeå</t>
  </si>
  <si>
    <t>Umeda</t>
  </si>
  <si>
    <t>unification nationale</t>
  </si>
  <si>
    <t>union libre</t>
  </si>
  <si>
    <t>unité culturelle</t>
  </si>
  <si>
    <t>unité de production</t>
  </si>
  <si>
    <t>unité de subsistance</t>
  </si>
  <si>
    <t>unité nationale</t>
  </si>
  <si>
    <t>Univers</t>
  </si>
  <si>
    <t>universalité</t>
  </si>
  <si>
    <t>universaux linguistiques</t>
  </si>
  <si>
    <t>université</t>
  </si>
  <si>
    <t>Unyamwezi</t>
  </si>
  <si>
    <t>urbanité</t>
  </si>
  <si>
    <t>urne funéraire</t>
  </si>
  <si>
    <t>URSS</t>
  </si>
  <si>
    <t>usine</t>
  </si>
  <si>
    <t>ustensile</t>
  </si>
  <si>
    <t>ustensile culinaire</t>
  </si>
  <si>
    <t>ustensile domestique</t>
  </si>
  <si>
    <t>usure des dents</t>
  </si>
  <si>
    <t>Utah</t>
  </si>
  <si>
    <t>utendi</t>
  </si>
  <si>
    <t>utérins</t>
  </si>
  <si>
    <t>utérus</t>
  </si>
  <si>
    <t>utilisation</t>
  </si>
  <si>
    <t>utilisation de tiques</t>
  </si>
  <si>
    <t>utopie</t>
  </si>
  <si>
    <t>Utrecht</t>
  </si>
  <si>
    <t>Uttar Pradesh</t>
  </si>
  <si>
    <t>uxorilocalité</t>
  </si>
  <si>
    <t>vacarme</t>
  </si>
  <si>
    <t>vaccination</t>
  </si>
  <si>
    <t>vache sacrée</t>
  </si>
  <si>
    <t>vagabondage</t>
  </si>
  <si>
    <t>vaisselier</t>
  </si>
  <si>
    <t>Vakuta</t>
  </si>
  <si>
    <t>Val d'Aoste</t>
  </si>
  <si>
    <t>Valachie</t>
  </si>
  <si>
    <t>Valais</t>
  </si>
  <si>
    <t>Valaques</t>
  </si>
  <si>
    <t>Valence</t>
  </si>
  <si>
    <t>valeur</t>
  </si>
  <si>
    <t>valeur marchande</t>
  </si>
  <si>
    <t>vallée sacrée</t>
  </si>
  <si>
    <t>vampire</t>
  </si>
  <si>
    <t>Vanikoro</t>
  </si>
  <si>
    <t>vannerie</t>
  </si>
  <si>
    <t>vannerie tissée</t>
  </si>
  <si>
    <t>vannerie torsadée</t>
  </si>
  <si>
    <t>vannier</t>
  </si>
  <si>
    <t>variabilité</t>
  </si>
  <si>
    <t>variabilité régionale</t>
  </si>
  <si>
    <t>variantes</t>
  </si>
  <si>
    <t>variation anthropométrique</t>
  </si>
  <si>
    <t>variation culturelle</t>
  </si>
  <si>
    <t>variation interculturelle</t>
  </si>
  <si>
    <t>variation linguistique</t>
  </si>
  <si>
    <t>variation régionale</t>
  </si>
  <si>
    <t>variole</t>
  </si>
  <si>
    <t>vase anthropomorphe</t>
  </si>
  <si>
    <t>vase zoomorphe</t>
  </si>
  <si>
    <t>vasodilatateur</t>
  </si>
  <si>
    <t>vassalité</t>
  </si>
  <si>
    <t>Västerbotten</t>
  </si>
  <si>
    <t>vaudou</t>
  </si>
  <si>
    <t>Vaupés</t>
  </si>
  <si>
    <t>vautour</t>
  </si>
  <si>
    <t>Ve siècle</t>
  </si>
  <si>
    <t>Veda</t>
  </si>
  <si>
    <t>Vedda</t>
  </si>
  <si>
    <t>védisme</t>
  </si>
  <si>
    <t>végétarisme</t>
  </si>
  <si>
    <t>veillée</t>
  </si>
  <si>
    <t>veillée funéraire</t>
  </si>
  <si>
    <t>Venda</t>
  </si>
  <si>
    <t>vendanges</t>
  </si>
  <si>
    <t>vendangeurs</t>
  </si>
  <si>
    <t>vendetta</t>
  </si>
  <si>
    <t>vendeur de rue</t>
  </si>
  <si>
    <t>Vendredi saint</t>
  </si>
  <si>
    <t>Venezuela</t>
  </si>
  <si>
    <t>vengeance</t>
  </si>
  <si>
    <t>venin</t>
  </si>
  <si>
    <t>Venise</t>
  </si>
  <si>
    <t>vente à la criée</t>
  </si>
  <si>
    <t>ventouse</t>
  </si>
  <si>
    <t>ventre</t>
  </si>
  <si>
    <t>Vénus</t>
  </si>
  <si>
    <t>ver</t>
  </si>
  <si>
    <t>ver à soie</t>
  </si>
  <si>
    <t>ver de terre</t>
  </si>
  <si>
    <t>Veracruz</t>
  </si>
  <si>
    <t>véranda</t>
  </si>
  <si>
    <t>Vere</t>
  </si>
  <si>
    <t>Vermont</t>
  </si>
  <si>
    <t>verre polychrome</t>
  </si>
  <si>
    <t>verre soufflé</t>
  </si>
  <si>
    <t>verrerie</t>
  </si>
  <si>
    <t>verrier</t>
  </si>
  <si>
    <t>verrue</t>
  </si>
  <si>
    <t>verticalité</t>
  </si>
  <si>
    <t>vertu</t>
  </si>
  <si>
    <t>veste</t>
  </si>
  <si>
    <t>vêtement</t>
  </si>
  <si>
    <t>veuvage</t>
  </si>
  <si>
    <t>veuve</t>
  </si>
  <si>
    <t>vibraphones</t>
  </si>
  <si>
    <t>victime</t>
  </si>
  <si>
    <t>Victor Turner</t>
  </si>
  <si>
    <t>vide</t>
  </si>
  <si>
    <t>vie</t>
  </si>
  <si>
    <t>vie après la mort</t>
  </si>
  <si>
    <t>vie politique</t>
  </si>
  <si>
    <t>vie quotidienne</t>
  </si>
  <si>
    <t>vie rurale</t>
  </si>
  <si>
    <t>VIe siècle</t>
  </si>
  <si>
    <t>Vieille-Castille</t>
  </si>
  <si>
    <t>vieillesse</t>
  </si>
  <si>
    <t>vieillissement</t>
  </si>
  <si>
    <t>vielle</t>
  </si>
  <si>
    <t>vierge</t>
  </si>
  <si>
    <t>Vierge de Guadalupe</t>
  </si>
  <si>
    <t>Viet</t>
  </si>
  <si>
    <t>viêt-muong</t>
  </si>
  <si>
    <t>Vietnam du Sud</t>
  </si>
  <si>
    <t>vietnamien</t>
  </si>
  <si>
    <t>vigne</t>
  </si>
  <si>
    <t>vigneron</t>
  </si>
  <si>
    <t>VIIe siècle</t>
  </si>
  <si>
    <t>VIIIe siècle</t>
  </si>
  <si>
    <t>Viking</t>
  </si>
  <si>
    <t>Vili</t>
  </si>
  <si>
    <t>village coopératif</t>
  </si>
  <si>
    <t>village déplacé</t>
  </si>
  <si>
    <t>village fortifié</t>
  </si>
  <si>
    <t>village saisonnier</t>
  </si>
  <si>
    <t>village socialiste</t>
  </si>
  <si>
    <t>village thérapeutique</t>
  </si>
  <si>
    <t>ville + campagne</t>
  </si>
  <si>
    <t>ville champignon</t>
  </si>
  <si>
    <t>ville fortifiée</t>
  </si>
  <si>
    <t>ville sacrée</t>
  </si>
  <si>
    <t>ville sainte</t>
  </si>
  <si>
    <t>vina</t>
  </si>
  <si>
    <t>viol</t>
  </si>
  <si>
    <t>violation</t>
  </si>
  <si>
    <t>viole</t>
  </si>
  <si>
    <t>violence</t>
  </si>
  <si>
    <t>violence symbolique</t>
  </si>
  <si>
    <t>violon</t>
  </si>
  <si>
    <t>violon monocorde</t>
  </si>
  <si>
    <t>violoncelle</t>
  </si>
  <si>
    <t>virelangue</t>
  </si>
  <si>
    <t>Virginie</t>
  </si>
  <si>
    <t>Virginie occidentale</t>
  </si>
  <si>
    <t>virginité</t>
  </si>
  <si>
    <t>virilité</t>
  </si>
  <si>
    <t>virilocalité</t>
  </si>
  <si>
    <t>Vishnu</t>
  </si>
  <si>
    <t>visibilité</t>
  </si>
  <si>
    <t>vision</t>
  </si>
  <si>
    <t>vision des couleurs</t>
  </si>
  <si>
    <t>vision du monde</t>
  </si>
  <si>
    <t>vivant</t>
  </si>
  <si>
    <t>Vivarais</t>
  </si>
  <si>
    <t>vizir</t>
  </si>
  <si>
    <t>Vlaque</t>
  </si>
  <si>
    <t>vodun</t>
  </si>
  <si>
    <t>vœu</t>
  </si>
  <si>
    <t>Voice of America</t>
  </si>
  <si>
    <t>voie de communication</t>
  </si>
  <si>
    <t>Voie lactée</t>
  </si>
  <si>
    <t>voile</t>
  </si>
  <si>
    <t>voile de bateau</t>
  </si>
  <si>
    <t>voisinage</t>
  </si>
  <si>
    <t>voix</t>
  </si>
  <si>
    <t>vol</t>
  </si>
  <si>
    <t>vol de bétail</t>
  </si>
  <si>
    <t>voleur</t>
  </si>
  <si>
    <t>Volta Noire</t>
  </si>
  <si>
    <t>Volta Rouge</t>
  </si>
  <si>
    <t>voltaïque</t>
  </si>
  <si>
    <t>volume respiratoire</t>
  </si>
  <si>
    <t>Voralberg</t>
  </si>
  <si>
    <t>voyage chamanique</t>
  </si>
  <si>
    <t>voyage de l'âme</t>
  </si>
  <si>
    <t>voyage du mort</t>
  </si>
  <si>
    <t>voyage initiatique</t>
  </si>
  <si>
    <t>voyageurs</t>
  </si>
  <si>
    <t>voyance</t>
  </si>
  <si>
    <t>Vute</t>
  </si>
  <si>
    <t>Wallis</t>
  </si>
  <si>
    <t>Wallonie</t>
  </si>
  <si>
    <t>Walpiri</t>
  </si>
  <si>
    <t>Wangara</t>
  </si>
  <si>
    <t>Waorani</t>
  </si>
  <si>
    <t>Warao</t>
  </si>
  <si>
    <t>Warlpiri</t>
  </si>
  <si>
    <t>Washington, DC</t>
  </si>
  <si>
    <t>Wawa</t>
  </si>
  <si>
    <t>Wayana</t>
  </si>
  <si>
    <t>wayang</t>
  </si>
  <si>
    <t>wayang kulit</t>
  </si>
  <si>
    <t>wayang purwa</t>
  </si>
  <si>
    <t>Wayapi</t>
  </si>
  <si>
    <t>Wemale</t>
  </si>
  <si>
    <t>Wereldmuseum</t>
  </si>
  <si>
    <t>Westphalie</t>
  </si>
  <si>
    <t>weyewa</t>
  </si>
  <si>
    <t>Wičí</t>
  </si>
  <si>
    <t>Winnebago</t>
  </si>
  <si>
    <t>Winnipeg</t>
  </si>
  <si>
    <t>Wiru</t>
  </si>
  <si>
    <t>Wisconsin</t>
  </si>
  <si>
    <t>Witoto</t>
  </si>
  <si>
    <t>Wobé</t>
  </si>
  <si>
    <t>WoDaabe</t>
  </si>
  <si>
    <t>Wogeo</t>
  </si>
  <si>
    <t>Wola</t>
  </si>
  <si>
    <t>Wolof</t>
  </si>
  <si>
    <t>Wounded Knee</t>
  </si>
  <si>
    <t>Woyo</t>
  </si>
  <si>
    <t>Wyoming</t>
  </si>
  <si>
    <t>xalam</t>
  </si>
  <si>
    <t>Xavante</t>
  </si>
  <si>
    <t>Xe siècle</t>
  </si>
  <si>
    <t>xénophobie</t>
  </si>
  <si>
    <t>Xhosa</t>
  </si>
  <si>
    <t>XIe siècle</t>
  </si>
  <si>
    <t>XIIe siècle</t>
  </si>
  <si>
    <t>XIIIe siècle</t>
  </si>
  <si>
    <t>XIII-XVIIe siècles</t>
  </si>
  <si>
    <t>XIII-XXe siècles</t>
  </si>
  <si>
    <t>Xingu</t>
  </si>
  <si>
    <t>Xinjiang</t>
  </si>
  <si>
    <t>XIVe siècle</t>
  </si>
  <si>
    <t>XIXe siècle</t>
  </si>
  <si>
    <t>XI-XXe siècles</t>
  </si>
  <si>
    <t>XIX-XXe siècles</t>
  </si>
  <si>
    <t>Xokleng</t>
  </si>
  <si>
    <t>Xoraxané</t>
  </si>
  <si>
    <t>XVe siècle</t>
  </si>
  <si>
    <t>XVIe siècle</t>
  </si>
  <si>
    <t>XVIIe siècle</t>
  </si>
  <si>
    <t>XVIIIe siècle</t>
  </si>
  <si>
    <t>XVIII-XIXe siècles</t>
  </si>
  <si>
    <t>XVIII-XXe siècles</t>
  </si>
  <si>
    <t>XVII-XIXe siècles</t>
  </si>
  <si>
    <t>XVII-XVIIIe siècles</t>
  </si>
  <si>
    <t>XVII-XXe siècles</t>
  </si>
  <si>
    <t>XVI-XIXe siècles</t>
  </si>
  <si>
    <t>XVI-XVIIe siècles</t>
  </si>
  <si>
    <t>XVI-XVIIIe siècles</t>
  </si>
  <si>
    <t>XVI-XXe siècles</t>
  </si>
  <si>
    <t>XV-XIXe siècles</t>
  </si>
  <si>
    <t>XV-XVIIe siècles</t>
  </si>
  <si>
    <t>XV-XXe siècles</t>
  </si>
  <si>
    <t>XXe siècle</t>
  </si>
  <si>
    <t>XXIe siècle</t>
  </si>
  <si>
    <t>XX-XXIe siècles</t>
  </si>
  <si>
    <t>xylographie</t>
  </si>
  <si>
    <t>xylophone</t>
  </si>
  <si>
    <t>yadači</t>
  </si>
  <si>
    <t>Yafar</t>
  </si>
  <si>
    <t>Yagua</t>
  </si>
  <si>
    <t>yak</t>
  </si>
  <si>
    <t>Yaka</t>
  </si>
  <si>
    <t>Yakan</t>
  </si>
  <si>
    <t>Yakoute</t>
  </si>
  <si>
    <t>Yakoutie</t>
  </si>
  <si>
    <t>Yamana</t>
  </si>
  <si>
    <t>Yamba</t>
  </si>
  <si>
    <t>Yami</t>
  </si>
  <si>
    <t>Yaminahua</t>
  </si>
  <si>
    <t>Yanadi</t>
  </si>
  <si>
    <t>Yanesha</t>
  </si>
  <si>
    <t>yang</t>
  </si>
  <si>
    <t>Yanoama</t>
  </si>
  <si>
    <t>Yanomami</t>
  </si>
  <si>
    <t>Yansi</t>
  </si>
  <si>
    <t>Yao</t>
  </si>
  <si>
    <t>Yap</t>
  </si>
  <si>
    <t>Yaqui</t>
  </si>
  <si>
    <t>Yaruro</t>
  </si>
  <si>
    <t>Yatenga</t>
  </si>
  <si>
    <t>Yeke</t>
  </si>
  <si>
    <t>Yekuana</t>
  </si>
  <si>
    <t>Yéménite</t>
  </si>
  <si>
    <t>yeti</t>
  </si>
  <si>
    <t>Yi</t>
  </si>
  <si>
    <t>yin</t>
  </si>
  <si>
    <t>yoga</t>
  </si>
  <si>
    <t>yole</t>
  </si>
  <si>
    <t>Yolngu</t>
  </si>
  <si>
    <t>Yombe</t>
  </si>
  <si>
    <t>Yomut</t>
  </si>
  <si>
    <t>Yoruba</t>
  </si>
  <si>
    <t>Yörük</t>
  </si>
  <si>
    <t>Yougoslave</t>
  </si>
  <si>
    <t>Yougoslavie</t>
  </si>
  <si>
    <t>youkaguir</t>
  </si>
  <si>
    <t>Youkaguirs</t>
  </si>
  <si>
    <t>yourte</t>
  </si>
  <si>
    <t>Yucatan</t>
  </si>
  <si>
    <t>Yucatèque</t>
  </si>
  <si>
    <t>Yukon</t>
  </si>
  <si>
    <t>Yukpa</t>
  </si>
  <si>
    <t>Yukuna</t>
  </si>
  <si>
    <t>Yuma</t>
  </si>
  <si>
    <t>Yunnan</t>
  </si>
  <si>
    <t>Yu'pa</t>
  </si>
  <si>
    <t>Yupik</t>
  </si>
  <si>
    <t>Yuqui</t>
  </si>
  <si>
    <t>Yurok</t>
  </si>
  <si>
    <t>Zacatecas</t>
  </si>
  <si>
    <t>zadruga</t>
  </si>
  <si>
    <t>Zaghawa</t>
  </si>
  <si>
    <t>Zaïre</t>
  </si>
  <si>
    <t>Zambèze</t>
  </si>
  <si>
    <t>Zande</t>
  </si>
  <si>
    <t>Zanzibar</t>
  </si>
  <si>
    <t>zapatisme</t>
  </si>
  <si>
    <t>Zapotèque</t>
  </si>
  <si>
    <t>zarb</t>
  </si>
  <si>
    <t>Zaria</t>
  </si>
  <si>
    <t>Zarma</t>
  </si>
  <si>
    <t>Zebola</t>
  </si>
  <si>
    <t>Zélande</t>
  </si>
  <si>
    <t>zen</t>
  </si>
  <si>
    <t>Zhou Enlai</t>
  </si>
  <si>
    <t>Zimbabwe</t>
  </si>
  <si>
    <t>Zinacantan</t>
  </si>
  <si>
    <t>zionisme</t>
  </si>
  <si>
    <t>zodiaque</t>
  </si>
  <si>
    <t>Zohar</t>
  </si>
  <si>
    <t>Zoltán Kodály</t>
  </si>
  <si>
    <t>zombi</t>
  </si>
  <si>
    <t>zone écologique</t>
  </si>
  <si>
    <t>zone frontalière</t>
  </si>
  <si>
    <t>zone inondée</t>
  </si>
  <si>
    <t>zone interfluviale</t>
  </si>
  <si>
    <t>zone interlacustre</t>
  </si>
  <si>
    <t>zone lacustre</t>
  </si>
  <si>
    <t>zone montagneuse</t>
  </si>
  <si>
    <t>zoolâtrie</t>
  </si>
  <si>
    <t>zoomorphisme</t>
  </si>
  <si>
    <t>zoonymie</t>
  </si>
  <si>
    <t>Zoque</t>
  </si>
  <si>
    <t>zoroastrisme</t>
  </si>
  <si>
    <t>Zulu</t>
  </si>
  <si>
    <t>Zululand</t>
  </si>
  <si>
    <t>Zuni</t>
  </si>
  <si>
    <t>Vocabulaire de Chimie</t>
  </si>
  <si>
    <t>Chimie</t>
  </si>
  <si>
    <t>(butoxyméthyl)oxirane</t>
  </si>
  <si>
    <t>1,1,2-trichloroéthane</t>
  </si>
  <si>
    <t>1,10-phénanthroline</t>
  </si>
  <si>
    <t>1,1-dichloroéthylène</t>
  </si>
  <si>
    <t>1,1-difluoroéthylène</t>
  </si>
  <si>
    <t>1,1'-oxydibenzène</t>
  </si>
  <si>
    <t>1,2,3,4-tétrahydronaphtalène</t>
  </si>
  <si>
    <t>1,2-dibromoéthane</t>
  </si>
  <si>
    <t>1,2-dichloroéthane</t>
  </si>
  <si>
    <t>1,2-diméthoxyéthane</t>
  </si>
  <si>
    <t>1,3-dinitrobenzène</t>
  </si>
  <si>
    <t>1,4-benzoquinone</t>
  </si>
  <si>
    <t>1,4-dinitropipérazine</t>
  </si>
  <si>
    <t>1,8-diazabicyclo[5.4.0]undéc-7-ène</t>
  </si>
  <si>
    <t>1-nitropyrène</t>
  </si>
  <si>
    <t>2-(2-méthoxyéthoxy)éthanol</t>
  </si>
  <si>
    <t>2,2'-dichloro-4,4'-méthylènedianiline</t>
  </si>
  <si>
    <t>2,2'-oxydiéthanol</t>
  </si>
  <si>
    <t>2,3-diphényloxirane</t>
  </si>
  <si>
    <t>2,4,6-trinitrobenzène-1,3,5-triamine</t>
  </si>
  <si>
    <t>2,4,6-trinitrotoluène</t>
  </si>
  <si>
    <t>2-aminoéthanethiol</t>
  </si>
  <si>
    <t>2-aminoprop-1-ène-1,1,3-tricarbonitrile</t>
  </si>
  <si>
    <t>2-butoxyéthanol</t>
  </si>
  <si>
    <t>2-méthoxyéthanol</t>
  </si>
  <si>
    <t>2-méthylpropan-1-ol</t>
  </si>
  <si>
    <t>2-naphtylamine</t>
  </si>
  <si>
    <t>2-nitropropane</t>
  </si>
  <si>
    <t>3-(4-chlorophényl)-1,1-diméthylurée</t>
  </si>
  <si>
    <t>3,3-diméthylbutan-2-one</t>
  </si>
  <si>
    <t>3,4-diaminocyclobut-3-ène-1,2-dione</t>
  </si>
  <si>
    <t>3-hydroxybutan-2-one</t>
  </si>
  <si>
    <t>3-phénylpropiophénone</t>
  </si>
  <si>
    <t>4,4,4-trifluoro-1-thiophén-2-ylbutane-1,3-dione</t>
  </si>
  <si>
    <t>4,4'-diazènediyldianiline</t>
  </si>
  <si>
    <t>4,4'-méthylènedianiline</t>
  </si>
  <si>
    <t>4,5-dichloro-3,6-dioxocyclohexa-1,4-diène-1,2-dicarbonitrile</t>
  </si>
  <si>
    <t>4-aminobiphényle</t>
  </si>
  <si>
    <t>4-aminopyrazolo[3,4-d]pyrimidine</t>
  </si>
  <si>
    <t>4-hydroxybenzoate d'alkyle</t>
  </si>
  <si>
    <t>4-isopropylbenzaldéhyde</t>
  </si>
  <si>
    <t>4-méthylpentan-2-one</t>
  </si>
  <si>
    <t>4-nitrosomorpholine</t>
  </si>
  <si>
    <t>4-phényldiazénylaniline</t>
  </si>
  <si>
    <t>5-(4-méthoxyphényl)-1,2-dithiole-3-thione</t>
  </si>
  <si>
    <t>5alpha-androstan-3-one</t>
  </si>
  <si>
    <t>6a,7,10,10a-tétrahydrocannabinol</t>
  </si>
  <si>
    <t>6-désoxycellulose</t>
  </si>
  <si>
    <t>ABS</t>
  </si>
  <si>
    <t>absorbance</t>
  </si>
  <si>
    <t>absorption</t>
  </si>
  <si>
    <t>absorption avec réaction</t>
  </si>
  <si>
    <t>absorption moléculaire</t>
  </si>
  <si>
    <t>absorption multiphotonique</t>
  </si>
  <si>
    <t>accélérateur de réaction</t>
  </si>
  <si>
    <t>accélération de réaction</t>
  </si>
  <si>
    <t>accepteur de proton</t>
  </si>
  <si>
    <t>accepteur d'électron</t>
  </si>
  <si>
    <t>accessibilité moléculaire</t>
  </si>
  <si>
    <t>accumulateur électrochimique</t>
  </si>
  <si>
    <t>accumulation électrochimique</t>
  </si>
  <si>
    <t>acénaphtène</t>
  </si>
  <si>
    <t>acénaphtylène</t>
  </si>
  <si>
    <t>acétal</t>
  </si>
  <si>
    <t>acétal de cétène silylé</t>
  </si>
  <si>
    <t>acétalisation</t>
  </si>
  <si>
    <t>acétamide</t>
  </si>
  <si>
    <t>acétanilide</t>
  </si>
  <si>
    <t>acétate</t>
  </si>
  <si>
    <t>acétate de cellulose</t>
  </si>
  <si>
    <t>acétate de méthyle</t>
  </si>
  <si>
    <t>acétate de vinyle</t>
  </si>
  <si>
    <t>acétate d'isopentyle</t>
  </si>
  <si>
    <t>acétoacétate</t>
  </si>
  <si>
    <t>acétobutyrate de cellulose</t>
  </si>
  <si>
    <t>acétogénine</t>
  </si>
  <si>
    <t>acétolyse</t>
  </si>
  <si>
    <t>acétone</t>
  </si>
  <si>
    <t>acétonide</t>
  </si>
  <si>
    <t>acétonitrile</t>
  </si>
  <si>
    <t>acétophénone</t>
  </si>
  <si>
    <t>acétopropionate de cellulose</t>
  </si>
  <si>
    <t>acétoxylation</t>
  </si>
  <si>
    <t>acétylacétone</t>
  </si>
  <si>
    <t>acétylation</t>
  </si>
  <si>
    <t>acétylène</t>
  </si>
  <si>
    <t>acétylure</t>
  </si>
  <si>
    <t>acide 2-(2,4,5-trichlorophénoxy)propionique</t>
  </si>
  <si>
    <t>acide 2,2-dichloropropionique</t>
  </si>
  <si>
    <t>acide 2,3-dimercaptopropane-1-sulfonique</t>
  </si>
  <si>
    <t>acide 2,3-dimercaptopropanesulfonique</t>
  </si>
  <si>
    <t>acide 2-aminobut-3-ynoïque</t>
  </si>
  <si>
    <t>acide 4-aminobenzoïque</t>
  </si>
  <si>
    <t>acide 4-aminosalicylique</t>
  </si>
  <si>
    <t>acide 4-hydroxybenzoïque</t>
  </si>
  <si>
    <t>acide 4-oxovalérique</t>
  </si>
  <si>
    <t>acide 5'-uridylique</t>
  </si>
  <si>
    <t>acide acétohydroxamique</t>
  </si>
  <si>
    <t>acide acrylique</t>
  </si>
  <si>
    <t>acide alcanedioïque</t>
  </si>
  <si>
    <t>acide alcanedithioïque</t>
  </si>
  <si>
    <t>acide alcanethioïque</t>
  </si>
  <si>
    <t>acide alcanoïque</t>
  </si>
  <si>
    <t>acide alcénoïque</t>
  </si>
  <si>
    <t>acide alcynoïque</t>
  </si>
  <si>
    <t>acide aldarique</t>
  </si>
  <si>
    <t>acide aldonique</t>
  </si>
  <si>
    <t>acide alginique</t>
  </si>
  <si>
    <t>acide amidosulfurique</t>
  </si>
  <si>
    <t>acide aminobenzoïque</t>
  </si>
  <si>
    <t>acide aminobutyrique</t>
  </si>
  <si>
    <t>acide anacardique</t>
  </si>
  <si>
    <t>acide anisique</t>
  </si>
  <si>
    <t>acide anthranilique</t>
  </si>
  <si>
    <t>acide antimonique</t>
  </si>
  <si>
    <t>acide aprotique</t>
  </si>
  <si>
    <t>acide arènesulfonique</t>
  </si>
  <si>
    <t>acide arénoïque</t>
  </si>
  <si>
    <t>acide arsanilique</t>
  </si>
  <si>
    <t>acide arsénieux</t>
  </si>
  <si>
    <t>acide arsénique</t>
  </si>
  <si>
    <t>acide arsonique</t>
  </si>
  <si>
    <t>acide arylacétique</t>
  </si>
  <si>
    <t>acide arylboronique</t>
  </si>
  <si>
    <t>acide arylpropionique</t>
  </si>
  <si>
    <t>acide azélaïque</t>
  </si>
  <si>
    <t>acide barbiturique</t>
  </si>
  <si>
    <t>acide benzènepropionique</t>
  </si>
  <si>
    <t>acide benzènepyruvique</t>
  </si>
  <si>
    <t>acide benzilique</t>
  </si>
  <si>
    <t>acide borique</t>
  </si>
  <si>
    <t>acide boronique</t>
  </si>
  <si>
    <t>acide bromeux</t>
  </si>
  <si>
    <t>acide bromhydrique</t>
  </si>
  <si>
    <t>acide bromique</t>
  </si>
  <si>
    <t>acide carbamique</t>
  </si>
  <si>
    <t>acide carbazique</t>
  </si>
  <si>
    <t>acide carbohydrazonique</t>
  </si>
  <si>
    <t>acide carbohydroxamique</t>
  </si>
  <si>
    <t>acide carbohydroximique</t>
  </si>
  <si>
    <t>acide carbonique</t>
  </si>
  <si>
    <t>acide carboximidique</t>
  </si>
  <si>
    <t>acide carboxylique</t>
  </si>
  <si>
    <t>acide cétoaldonique</t>
  </si>
  <si>
    <t>acide chalcogénocarboxylique</t>
  </si>
  <si>
    <t>acide chloreux</t>
  </si>
  <si>
    <t>acide chlorique</t>
  </si>
  <si>
    <t>acide chlorosulfurique</t>
  </si>
  <si>
    <t>acide cholique</t>
  </si>
  <si>
    <t>acide chromique</t>
  </si>
  <si>
    <t>acide chrysophanique</t>
  </si>
  <si>
    <t>acide complexe</t>
  </si>
  <si>
    <t>acide crotonique</t>
  </si>
  <si>
    <t>acide cyanique</t>
  </si>
  <si>
    <t>acide de Brønsted</t>
  </si>
  <si>
    <t>acide de Lewis</t>
  </si>
  <si>
    <t>acide déhydroacétique</t>
  </si>
  <si>
    <t>acide déhydrocholique</t>
  </si>
  <si>
    <t>acide diphosphorique</t>
  </si>
  <si>
    <t>acide disélénocarboxylique</t>
  </si>
  <si>
    <t>acide ditellurocarboxylique</t>
  </si>
  <si>
    <t>acide dithiocarboxylique</t>
  </si>
  <si>
    <t>acide dithiophosphorique</t>
  </si>
  <si>
    <t>acide dur</t>
  </si>
  <si>
    <t>acide faible</t>
  </si>
  <si>
    <t>acide flufénamique</t>
  </si>
  <si>
    <t>acide fluorhydrique</t>
  </si>
  <si>
    <t>acide fluoroborique</t>
  </si>
  <si>
    <t>acide fluorosulfurique</t>
  </si>
  <si>
    <t>acide formique</t>
  </si>
  <si>
    <t>acide fort</t>
  </si>
  <si>
    <t>acide fulminique</t>
  </si>
  <si>
    <t>acide fulvique</t>
  </si>
  <si>
    <t>acide glutarique</t>
  </si>
  <si>
    <t>acide glycolique</t>
  </si>
  <si>
    <t>acide gras synthétique</t>
  </si>
  <si>
    <t>acide hexachloroantimonique</t>
  </si>
  <si>
    <t>acide hexachloroplatinique</t>
  </si>
  <si>
    <t>acide hexafluorosilicique</t>
  </si>
  <si>
    <t>acide humique</t>
  </si>
  <si>
    <t>acide hyaluronique</t>
  </si>
  <si>
    <t>acide hydrazonique</t>
  </si>
  <si>
    <t>acide hydroxamique</t>
  </si>
  <si>
    <t>acide hydroximique</t>
  </si>
  <si>
    <t>acide hypobromeux</t>
  </si>
  <si>
    <t>acide hypofluoreux</t>
  </si>
  <si>
    <t>acide hypoiodeux</t>
  </si>
  <si>
    <t>acide hypophosphoreux</t>
  </si>
  <si>
    <t>acide hypophosphorique</t>
  </si>
  <si>
    <t>acide imidique</t>
  </si>
  <si>
    <t>acide indole-2-carboxylique</t>
  </si>
  <si>
    <t>acide indole-5-carboxylique</t>
  </si>
  <si>
    <t>acide iodhydrique</t>
  </si>
  <si>
    <t>acide iodique</t>
  </si>
  <si>
    <t>acide isoascorbique</t>
  </si>
  <si>
    <t>acide isobutyrique</t>
  </si>
  <si>
    <t>acide isocyanique</t>
  </si>
  <si>
    <t>acide isonicotinique</t>
  </si>
  <si>
    <t>acide isophtalique</t>
  </si>
  <si>
    <t>acide isothiocyanique</t>
  </si>
  <si>
    <t>acide isovalérique</t>
  </si>
  <si>
    <t>acide itaconique</t>
  </si>
  <si>
    <t>acide malonique</t>
  </si>
  <si>
    <t>acide mandélique</t>
  </si>
  <si>
    <t>acide méclofénamique</t>
  </si>
  <si>
    <t>acide mellitique</t>
  </si>
  <si>
    <t>acide métaborique</t>
  </si>
  <si>
    <t>acide métaphosphorique</t>
  </si>
  <si>
    <t>acide méthacrylique</t>
  </si>
  <si>
    <t>acide méthanesulfonique</t>
  </si>
  <si>
    <t>acide minéral</t>
  </si>
  <si>
    <t>acide molybdique</t>
  </si>
  <si>
    <t>acide molybdophosphorique</t>
  </si>
  <si>
    <t>acide molybdosilicique</t>
  </si>
  <si>
    <t>acide mou</t>
  </si>
  <si>
    <t>acide naphtalèneacétique</t>
  </si>
  <si>
    <t>acide naphténique</t>
  </si>
  <si>
    <t>acide néridronique</t>
  </si>
  <si>
    <t>acide neuraminique</t>
  </si>
  <si>
    <t>acide nicotinique</t>
  </si>
  <si>
    <t>acide nitreux</t>
  </si>
  <si>
    <t>acide nitrique</t>
  </si>
  <si>
    <t>acide nitrolique</t>
  </si>
  <si>
    <t>acide nitronique</t>
  </si>
  <si>
    <t>acide nitrosolique</t>
  </si>
  <si>
    <t>acide nucléique</t>
  </si>
  <si>
    <t>acide orthotellurique</t>
  </si>
  <si>
    <t>acide pénicillanique</t>
  </si>
  <si>
    <t>acide pentétique</t>
  </si>
  <si>
    <t>acide peptide nucléique</t>
  </si>
  <si>
    <t>acide perchlorique</t>
  </si>
  <si>
    <t>acide periodique</t>
  </si>
  <si>
    <t>acide permanganique</t>
  </si>
  <si>
    <t>acide peroxodiphosphorique</t>
  </si>
  <si>
    <t>acide peroxodisulfurique</t>
  </si>
  <si>
    <t>acide peroxomonophosphorique</t>
  </si>
  <si>
    <t>acide peroxomonosulfurique</t>
  </si>
  <si>
    <t>acide peroxonitreux</t>
  </si>
  <si>
    <t>acide peroxonitrique</t>
  </si>
  <si>
    <t>acide perrhénique</t>
  </si>
  <si>
    <t>acide phosphatidique</t>
  </si>
  <si>
    <t>acide phosphinique</t>
  </si>
  <si>
    <t>acide phosphonique</t>
  </si>
  <si>
    <t>acide phosphoreux</t>
  </si>
  <si>
    <t>acide phosphorique</t>
  </si>
  <si>
    <t>acide phosphorique chiral</t>
  </si>
  <si>
    <t>acide phtalique</t>
  </si>
  <si>
    <t>acide picolinique</t>
  </si>
  <si>
    <t>acide picrique</t>
  </si>
  <si>
    <t>acide pipécolique</t>
  </si>
  <si>
    <t>acide pivalique</t>
  </si>
  <si>
    <t>acide polyphosphorique</t>
  </si>
  <si>
    <t>acide p-toluènesulfonique</t>
  </si>
  <si>
    <t>acide pyroglutamique</t>
  </si>
  <si>
    <t>acide résiduaire</t>
  </si>
  <si>
    <t>acide résinique</t>
  </si>
  <si>
    <t>acide sébacique</t>
  </si>
  <si>
    <t>acide sélénieux</t>
  </si>
  <si>
    <t>acide séléninique</t>
  </si>
  <si>
    <t>acide sélénique</t>
  </si>
  <si>
    <t>acide sélénocarboxylique</t>
  </si>
  <si>
    <t>acide sélénonique</t>
  </si>
  <si>
    <t>acide sialique</t>
  </si>
  <si>
    <t>acide silicique</t>
  </si>
  <si>
    <t>acide sulfénique</t>
  </si>
  <si>
    <t>acide sulfinique</t>
  </si>
  <si>
    <t>acide sulfonique</t>
  </si>
  <si>
    <t>acide sulfureux</t>
  </si>
  <si>
    <t>acide tannique</t>
  </si>
  <si>
    <t>acide teichoïque</t>
  </si>
  <si>
    <t>acide tellurocarboxylique</t>
  </si>
  <si>
    <t>acide téréphtalique</t>
  </si>
  <si>
    <t>acide tétrafluoroborique</t>
  </si>
  <si>
    <t>acide thiocarbohydroxamique</t>
  </si>
  <si>
    <t>acide thiocarboximidique</t>
  </si>
  <si>
    <t>acide thiocarboxylique</t>
  </si>
  <si>
    <t>acide thiocyanique</t>
  </si>
  <si>
    <t>acide thiophosphorique</t>
  </si>
  <si>
    <t>acide thiosulfinique</t>
  </si>
  <si>
    <t>acide thiosulfonique</t>
  </si>
  <si>
    <t>acide trifluoroacétique</t>
  </si>
  <si>
    <t>acide tungstophosphorique</t>
  </si>
  <si>
    <t>acide uronique</t>
  </si>
  <si>
    <t>acides carboniques</t>
  </si>
  <si>
    <t>acidobasicité</t>
  </si>
  <si>
    <t>acier inoxydable 303</t>
  </si>
  <si>
    <t>acier inoxydable 347</t>
  </si>
  <si>
    <t>acier stabilisé au titane</t>
  </si>
  <si>
    <t>acridine</t>
  </si>
  <si>
    <t>acridone</t>
  </si>
  <si>
    <t>acroléine</t>
  </si>
  <si>
    <t>acrylate</t>
  </si>
  <si>
    <t>acrylonitrile</t>
  </si>
  <si>
    <t>acrylophénone</t>
  </si>
  <si>
    <t>actinide III</t>
  </si>
  <si>
    <t>actinium 225</t>
  </si>
  <si>
    <t>actinium 228</t>
  </si>
  <si>
    <t>actinoboline</t>
  </si>
  <si>
    <t>actinométrie</t>
  </si>
  <si>
    <t>activation</t>
  </si>
  <si>
    <t>activation chimique</t>
  </si>
  <si>
    <t>activation énantiosélective</t>
  </si>
  <si>
    <t>activation mécanique</t>
  </si>
  <si>
    <t>activation neutronique</t>
  </si>
  <si>
    <t>activation par collision</t>
  </si>
  <si>
    <t>activation par particule chargée</t>
  </si>
  <si>
    <t>activation photonique</t>
  </si>
  <si>
    <t>activation protonique</t>
  </si>
  <si>
    <t>activité catalytique</t>
  </si>
  <si>
    <t>activité cosmétique</t>
  </si>
  <si>
    <t>activité de l'amorceur</t>
  </si>
  <si>
    <t>activité électrochimique</t>
  </si>
  <si>
    <t>activité interfaciale</t>
  </si>
  <si>
    <t>activité ionique</t>
  </si>
  <si>
    <t>activité optique</t>
  </si>
  <si>
    <t>activité thermodynamique</t>
  </si>
  <si>
    <t>acylal</t>
  </si>
  <si>
    <t>acylamination</t>
  </si>
  <si>
    <t>acylate</t>
  </si>
  <si>
    <t>acylation</t>
  </si>
  <si>
    <t>acylation asymétrique</t>
  </si>
  <si>
    <t>acyliminium</t>
  </si>
  <si>
    <t>acylpyrroles</t>
  </si>
  <si>
    <t>adamantane</t>
  </si>
  <si>
    <t>adatome</t>
  </si>
  <si>
    <t>additif antigrippant</t>
  </si>
  <si>
    <t>additif antistatique</t>
  </si>
  <si>
    <t>additif de moulage</t>
  </si>
  <si>
    <t>additif dépressant</t>
  </si>
  <si>
    <t>additif lubrifiant</t>
  </si>
  <si>
    <t>additif pour combustible</t>
  </si>
  <si>
    <t>addition</t>
  </si>
  <si>
    <t>addition asymétrique</t>
  </si>
  <si>
    <t>addition aza-Michael</t>
  </si>
  <si>
    <t>addition conjuguée</t>
  </si>
  <si>
    <t>addition conjuguée asymétrique</t>
  </si>
  <si>
    <t>addition d'arsenic</t>
  </si>
  <si>
    <t>addition de Michael</t>
  </si>
  <si>
    <t>addition de Michael asymétrique</t>
  </si>
  <si>
    <t>addition de Michael organocatalysée</t>
  </si>
  <si>
    <t>addition de Michael-aldolisation</t>
  </si>
  <si>
    <t>addition de palladium</t>
  </si>
  <si>
    <t>addition de platine</t>
  </si>
  <si>
    <t>addition directe</t>
  </si>
  <si>
    <t>addition d'oxa-Michael</t>
  </si>
  <si>
    <t>addition électrophile</t>
  </si>
  <si>
    <t>addition énantiosélective</t>
  </si>
  <si>
    <t>addition nucléophile</t>
  </si>
  <si>
    <t>addition organocatalysée</t>
  </si>
  <si>
    <t>addition thia-Michael</t>
  </si>
  <si>
    <t>adduit de Diels-Alder</t>
  </si>
  <si>
    <t>adénine</t>
  </si>
  <si>
    <t>adiabatique</t>
  </si>
  <si>
    <t>adiphénine</t>
  </si>
  <si>
    <t>adjuvant</t>
  </si>
  <si>
    <t>admittance faradique</t>
  </si>
  <si>
    <t>adsorbant d'affinité</t>
  </si>
  <si>
    <t>adsorbant métallique</t>
  </si>
  <si>
    <t>adsorbant minéral</t>
  </si>
  <si>
    <t>adsorbant mixte</t>
  </si>
  <si>
    <t>adsorbant organique</t>
  </si>
  <si>
    <t>adsorbat</t>
  </si>
  <si>
    <t>adsorbat métallique</t>
  </si>
  <si>
    <t>adsorbat minéral</t>
  </si>
  <si>
    <t>adsorbat organique</t>
  </si>
  <si>
    <t>adsorbeur</t>
  </si>
  <si>
    <t>adsorption gaz liquide</t>
  </si>
  <si>
    <t>adsorption gaz solide</t>
  </si>
  <si>
    <t>adsorption liquide liquide</t>
  </si>
  <si>
    <t>adsorption liquide solide</t>
  </si>
  <si>
    <t>adsorption modulée en pression</t>
  </si>
  <si>
    <t>adsorption modulée en température</t>
  </si>
  <si>
    <t>adsorption modulée sous vide</t>
  </si>
  <si>
    <t>adsorption sélective</t>
  </si>
  <si>
    <t>adsorption sur électrode</t>
  </si>
  <si>
    <t>aérogel</t>
  </si>
  <si>
    <t>aérosil</t>
  </si>
  <si>
    <t>aérosol monodispersé</t>
  </si>
  <si>
    <t>aérosol OT</t>
  </si>
  <si>
    <t>aérosol polydispersé</t>
  </si>
  <si>
    <t>affinité chimique</t>
  </si>
  <si>
    <t>affinité électronique</t>
  </si>
  <si>
    <t>affinité protonique</t>
  </si>
  <si>
    <t>agarose</t>
  </si>
  <si>
    <t>agent bifonctionnel</t>
  </si>
  <si>
    <t>agent d'accrochage</t>
  </si>
  <si>
    <t>agent d'acylation</t>
  </si>
  <si>
    <t>agent de borhydratation</t>
  </si>
  <si>
    <t>agent de copulation</t>
  </si>
  <si>
    <t>agent de cyclisation</t>
  </si>
  <si>
    <t>agent de dédoublement optique</t>
  </si>
  <si>
    <t>agent de démoulage</t>
  </si>
  <si>
    <t>agent de nitration</t>
  </si>
  <si>
    <t>agent de phosphorylation</t>
  </si>
  <si>
    <t>agent de rétention</t>
  </si>
  <si>
    <t>agent de silylation</t>
  </si>
  <si>
    <t>agent de sulfonation</t>
  </si>
  <si>
    <t>agent de surface</t>
  </si>
  <si>
    <t>agent de surface amphotère</t>
  </si>
  <si>
    <t>agent de surface anionique</t>
  </si>
  <si>
    <t>agent de surface catanionique</t>
  </si>
  <si>
    <t>agent de surface cationique</t>
  </si>
  <si>
    <t>agent de surface ionique</t>
  </si>
  <si>
    <t>agent de surface non ionique</t>
  </si>
  <si>
    <t>agent d'extraction</t>
  </si>
  <si>
    <t>agent d'halogénation</t>
  </si>
  <si>
    <t>agent nucléant</t>
  </si>
  <si>
    <t>agent scintigraphique</t>
  </si>
  <si>
    <t>aggloméré</t>
  </si>
  <si>
    <t>agrandissement de cycle</t>
  </si>
  <si>
    <t>agrégat</t>
  </si>
  <si>
    <t>agrégat atomique</t>
  </si>
  <si>
    <t>agrégat complexe</t>
  </si>
  <si>
    <t>agrégat ionique</t>
  </si>
  <si>
    <t>agrégat moléculaire</t>
  </si>
  <si>
    <t>agrégation</t>
  </si>
  <si>
    <t>agrégation limitée par la diffusion</t>
  </si>
  <si>
    <t>agrégation moléculaire</t>
  </si>
  <si>
    <t>agrochimie</t>
  </si>
  <si>
    <t>air humide</t>
  </si>
  <si>
    <t>aire de surface spécifique</t>
  </si>
  <si>
    <t>aire interfaciale</t>
  </si>
  <si>
    <t>aire superficielle</t>
  </si>
  <si>
    <t>alcaloïde</t>
  </si>
  <si>
    <t>alcaloïdes de la Cinchona</t>
  </si>
  <si>
    <t>alcanal</t>
  </si>
  <si>
    <t>alcanediol</t>
  </si>
  <si>
    <t>alcanenitrile</t>
  </si>
  <si>
    <t>alcanesélénol</t>
  </si>
  <si>
    <t>alcanesulfonate</t>
  </si>
  <si>
    <t>alcanethiol</t>
  </si>
  <si>
    <t>alcanoate</t>
  </si>
  <si>
    <t>alcanol</t>
  </si>
  <si>
    <t>alcanone</t>
  </si>
  <si>
    <t>alcanophénone</t>
  </si>
  <si>
    <t>alcénal</t>
  </si>
  <si>
    <t>alcène</t>
  </si>
  <si>
    <t>alcène asymétrique</t>
  </si>
  <si>
    <t>alcènesulfonate</t>
  </si>
  <si>
    <t>alcénol</t>
  </si>
  <si>
    <t>alcénone</t>
  </si>
  <si>
    <t>alcénylation</t>
  </si>
  <si>
    <t>alcool benzylique</t>
  </si>
  <si>
    <t>alcool gras</t>
  </si>
  <si>
    <t>alcool polyvinylique</t>
  </si>
  <si>
    <t>alcool primaire</t>
  </si>
  <si>
    <t>alcool propargylique</t>
  </si>
  <si>
    <t>alcool secondaire</t>
  </si>
  <si>
    <t>alcool tertiaire</t>
  </si>
  <si>
    <t>alcoolate</t>
  </si>
  <si>
    <t>alcoolyse</t>
  </si>
  <si>
    <t>alcoxyalkylation</t>
  </si>
  <si>
    <t>alcoxyamine</t>
  </si>
  <si>
    <t>alcoxycarbonylation</t>
  </si>
  <si>
    <t>alcoxycarbonyle</t>
  </si>
  <si>
    <t>alcoxyhalogénation</t>
  </si>
  <si>
    <t>alcoxylation</t>
  </si>
  <si>
    <t>alcoxyle</t>
  </si>
  <si>
    <t>alcoxymétallation</t>
  </si>
  <si>
    <t>alcynal</t>
  </si>
  <si>
    <t>alcyne</t>
  </si>
  <si>
    <t>alcyne terminale</t>
  </si>
  <si>
    <t>alcynol</t>
  </si>
  <si>
    <t>alcynone</t>
  </si>
  <si>
    <t>alcynylation</t>
  </si>
  <si>
    <t>aldazine</t>
  </si>
  <si>
    <t>aldéhyde aliphatique</t>
  </si>
  <si>
    <t>aldéhyde aromatique</t>
  </si>
  <si>
    <t>aldéhyde α,β-insaturé</t>
  </si>
  <si>
    <t>aldéhydoacide</t>
  </si>
  <si>
    <t>aldéhydoamide</t>
  </si>
  <si>
    <t>aldéhydoester</t>
  </si>
  <si>
    <t>aldéhydoéther</t>
  </si>
  <si>
    <t>aldéhydonitrile</t>
  </si>
  <si>
    <t>aldéhydophénols</t>
  </si>
  <si>
    <t>aldéhydosulfure</t>
  </si>
  <si>
    <t>aldimine</t>
  </si>
  <si>
    <t>alditol</t>
  </si>
  <si>
    <t>aldol</t>
  </si>
  <si>
    <t>aldolase</t>
  </si>
  <si>
    <t>aldolisation</t>
  </si>
  <si>
    <t>aldolisation asymétrique</t>
  </si>
  <si>
    <t>aldolisation directe</t>
  </si>
  <si>
    <t>aldolisation directe asymétrique</t>
  </si>
  <si>
    <t>aldolisation énantiosélective</t>
  </si>
  <si>
    <t>aldolisation intermoléculaire</t>
  </si>
  <si>
    <t>aldolisation intramoléculaire</t>
  </si>
  <si>
    <t>aldolisation organocatalysée</t>
  </si>
  <si>
    <t>aldoxime</t>
  </si>
  <si>
    <t>alizarine</t>
  </si>
  <si>
    <t>alkylamine</t>
  </si>
  <si>
    <t>alkylation</t>
  </si>
  <si>
    <t>alkylation allylique</t>
  </si>
  <si>
    <t>alkylation allylique asymétrique</t>
  </si>
  <si>
    <t>alkylation allylique énantiosélective</t>
  </si>
  <si>
    <t>alkylation asymétrique</t>
  </si>
  <si>
    <t>alkylbenzènesulfonate</t>
  </si>
  <si>
    <t>alkyle</t>
  </si>
  <si>
    <t>alkylidénation</t>
  </si>
  <si>
    <t>alkylidène</t>
  </si>
  <si>
    <t>alkylperoxyle</t>
  </si>
  <si>
    <t>alkylthiolation</t>
  </si>
  <si>
    <t>allène</t>
  </si>
  <si>
    <t>allénoate</t>
  </si>
  <si>
    <t>alliacol A</t>
  </si>
  <si>
    <t>alliage amorphe</t>
  </si>
  <si>
    <t>alliage binaire</t>
  </si>
  <si>
    <t>alliage de surface</t>
  </si>
  <si>
    <t>alliage liquide</t>
  </si>
  <si>
    <t>alliage microcristallin</t>
  </si>
  <si>
    <t>alliage rapidement solidifié</t>
  </si>
  <si>
    <t>alliage ternaire</t>
  </si>
  <si>
    <t>allongement de chaîne</t>
  </si>
  <si>
    <t>allotropie</t>
  </si>
  <si>
    <t>allylamine</t>
  </si>
  <si>
    <t>allylation</t>
  </si>
  <si>
    <t>allylation asymétrique</t>
  </si>
  <si>
    <t>allylation de Tsuji</t>
  </si>
  <si>
    <t>allylation de Tsuji énantiosélective</t>
  </si>
  <si>
    <t>allylation énantiosélective</t>
  </si>
  <si>
    <t>allyltrichlorosilane</t>
  </si>
  <si>
    <t>aluminate</t>
  </si>
  <si>
    <t>aluminate d'argent</t>
  </si>
  <si>
    <t>aluminate de baryum</t>
  </si>
  <si>
    <t>aluminate de calcium</t>
  </si>
  <si>
    <t>aluminate de cuivre</t>
  </si>
  <si>
    <t>aluminate de fer</t>
  </si>
  <si>
    <t>aluminate de lithium</t>
  </si>
  <si>
    <t>aluminate de nickel</t>
  </si>
  <si>
    <t>aluminate de potassium</t>
  </si>
  <si>
    <t>aluminate de sodium</t>
  </si>
  <si>
    <t>aluminate de zinc</t>
  </si>
  <si>
    <t>aluminium 26</t>
  </si>
  <si>
    <t>aluminium I</t>
  </si>
  <si>
    <t>aluminium III</t>
  </si>
  <si>
    <t>aluminon</t>
  </si>
  <si>
    <t>aluminophosphate</t>
  </si>
  <si>
    <t>aluminosilicate</t>
  </si>
  <si>
    <t>aluminure</t>
  </si>
  <si>
    <t>alunite</t>
  </si>
  <si>
    <t>amberlite</t>
  </si>
  <si>
    <t>américium</t>
  </si>
  <si>
    <t>américium III</t>
  </si>
  <si>
    <t>américium IV</t>
  </si>
  <si>
    <t>américium V</t>
  </si>
  <si>
    <t>américium VI</t>
  </si>
  <si>
    <t>amiclénomycine</t>
  </si>
  <si>
    <t>amidacétal</t>
  </si>
  <si>
    <t>amidation</t>
  </si>
  <si>
    <t>amide</t>
  </si>
  <si>
    <t>amide gras</t>
  </si>
  <si>
    <t>amide primaire</t>
  </si>
  <si>
    <t>amide secondaire</t>
  </si>
  <si>
    <t>amidination</t>
  </si>
  <si>
    <t>amidine</t>
  </si>
  <si>
    <t>amidinoacide</t>
  </si>
  <si>
    <t>amidinoester</t>
  </si>
  <si>
    <t>amidoalkylation</t>
  </si>
  <si>
    <t>amidophosphate</t>
  </si>
  <si>
    <t>amidosulfate</t>
  </si>
  <si>
    <t>amidosulfate organique</t>
  </si>
  <si>
    <t>amidosulfite</t>
  </si>
  <si>
    <t>amidosulfite organique</t>
  </si>
  <si>
    <t>amidoxime</t>
  </si>
  <si>
    <t>amidrazone</t>
  </si>
  <si>
    <t>amidure</t>
  </si>
  <si>
    <t>aminal</t>
  </si>
  <si>
    <t>amination</t>
  </si>
  <si>
    <t>amination allylique</t>
  </si>
  <si>
    <t>amination asymétrique</t>
  </si>
  <si>
    <t>amination directe</t>
  </si>
  <si>
    <t>amination réductrice</t>
  </si>
  <si>
    <t>amine aromatique</t>
  </si>
  <si>
    <t>amine aromatique polycyclique</t>
  </si>
  <si>
    <t>amine chirale</t>
  </si>
  <si>
    <t>amine grasse</t>
  </si>
  <si>
    <t>amine oxyde</t>
  </si>
  <si>
    <t>amine primaire</t>
  </si>
  <si>
    <t>amine secondaire</t>
  </si>
  <si>
    <t>amine tertiaire</t>
  </si>
  <si>
    <t>amine-borane</t>
  </si>
  <si>
    <t>aminimide</t>
  </si>
  <si>
    <t>aminoacide</t>
  </si>
  <si>
    <t>aminoacide basique</t>
  </si>
  <si>
    <t>aminoacide C terminal</t>
  </si>
  <si>
    <t>aminoacide dibasique</t>
  </si>
  <si>
    <t>aminoacide N terminal</t>
  </si>
  <si>
    <t>aminoacide naturel</t>
  </si>
  <si>
    <t>aminoacide sélénié</t>
  </si>
  <si>
    <t>aminoacylation</t>
  </si>
  <si>
    <t>aminoalcool</t>
  </si>
  <si>
    <t>aminoaldéhyde</t>
  </si>
  <si>
    <t>aminoalkylation</t>
  </si>
  <si>
    <t>aminoamide</t>
  </si>
  <si>
    <t>aminoarylation</t>
  </si>
  <si>
    <t>aminocarbène</t>
  </si>
  <si>
    <t>aminocatalyse</t>
  </si>
  <si>
    <t>aminocatalyse asymétrique</t>
  </si>
  <si>
    <t>aminocétone</t>
  </si>
  <si>
    <t>aminocyclitol</t>
  </si>
  <si>
    <t>aminoester</t>
  </si>
  <si>
    <t>aminoéther</t>
  </si>
  <si>
    <t>aminoglycoside</t>
  </si>
  <si>
    <t>aminoimide</t>
  </si>
  <si>
    <t>aminoindole</t>
  </si>
  <si>
    <t>aminolyse</t>
  </si>
  <si>
    <t>aminométallation</t>
  </si>
  <si>
    <t>aminométhylation</t>
  </si>
  <si>
    <t>aminonitrile</t>
  </si>
  <si>
    <t>aminonucléoside</t>
  </si>
  <si>
    <t>aminophénols</t>
  </si>
  <si>
    <t>aminoplaste</t>
  </si>
  <si>
    <t>aminoséléniure</t>
  </si>
  <si>
    <t>aminosulfone</t>
  </si>
  <si>
    <t>aminosulfoxyde</t>
  </si>
  <si>
    <t>aminosulfure</t>
  </si>
  <si>
    <t>aminotellurure</t>
  </si>
  <si>
    <t>aminothioaldéhyde</t>
  </si>
  <si>
    <t>aminothiol</t>
  </si>
  <si>
    <t>aminothione</t>
  </si>
  <si>
    <t>aminyle</t>
  </si>
  <si>
    <t>ammoniac liquide</t>
  </si>
  <si>
    <t>ammoniolyse</t>
  </si>
  <si>
    <t>ammoniolyse oxydante</t>
  </si>
  <si>
    <t>ammonioxydation</t>
  </si>
  <si>
    <t>amorçage</t>
  </si>
  <si>
    <t>amorceur</t>
  </si>
  <si>
    <t>amorceur anionique</t>
  </si>
  <si>
    <t>amorceur cationique</t>
  </si>
  <si>
    <t>amorceur radicalaire</t>
  </si>
  <si>
    <t>amorceur redox</t>
  </si>
  <si>
    <t>AMP</t>
  </si>
  <si>
    <t>ampérométrie</t>
  </si>
  <si>
    <t>ampholyte</t>
  </si>
  <si>
    <t>analcite</t>
  </si>
  <si>
    <t>analogue</t>
  </si>
  <si>
    <t>analyse automatique</t>
  </si>
  <si>
    <t>analyse chimique nucléaire</t>
  </si>
  <si>
    <t>analyse chimique par rayons X</t>
  </si>
  <si>
    <t>analyse chimique par spectrométrie masse</t>
  </si>
  <si>
    <t>analyse chimique structurale</t>
  </si>
  <si>
    <t>analyse conformationnelle</t>
  </si>
  <si>
    <t>analyse de gaz</t>
  </si>
  <si>
    <t>analyse de gaz de combustion</t>
  </si>
  <si>
    <t>analyse de minerai</t>
  </si>
  <si>
    <t>analyse de routine</t>
  </si>
  <si>
    <t>analyse de traces</t>
  </si>
  <si>
    <t>analyse électrochimique</t>
  </si>
  <si>
    <t>analyse élémentaire</t>
  </si>
  <si>
    <t>analyse isotopique</t>
  </si>
  <si>
    <t>analyse multiéléments</t>
  </si>
  <si>
    <t>analyse organique</t>
  </si>
  <si>
    <t>analyse par activation</t>
  </si>
  <si>
    <t>analyse par activation aux particules chargées</t>
  </si>
  <si>
    <t>analyse par activation neutronique</t>
  </si>
  <si>
    <t>analyse par activation photonique</t>
  </si>
  <si>
    <t>analyse par électrode spécifique</t>
  </si>
  <si>
    <t>analyse par émission moléculaire en cavité</t>
  </si>
  <si>
    <t>analyse par fluorescence X</t>
  </si>
  <si>
    <t>analyse par microsonde ionique</t>
  </si>
  <si>
    <t>analyse par microsonde laser</t>
  </si>
  <si>
    <t>analyse radiochimique</t>
  </si>
  <si>
    <t>analyse rétrosynthétique</t>
  </si>
  <si>
    <t>analyse RX</t>
  </si>
  <si>
    <t>analyse thermique</t>
  </si>
  <si>
    <t>analyse thermique d'émanation</t>
  </si>
  <si>
    <t>analyse thermique différentielle</t>
  </si>
  <si>
    <t>analyse thermodynamique</t>
  </si>
  <si>
    <t>analyse vibrationnelle</t>
  </si>
  <si>
    <t>analyse vibronique</t>
  </si>
  <si>
    <t>analyseur</t>
  </si>
  <si>
    <t>analyseur de fluorescence RX</t>
  </si>
  <si>
    <t>analyseur multicanal</t>
  </si>
  <si>
    <t>anatase</t>
  </si>
  <si>
    <t>anation</t>
  </si>
  <si>
    <t>andersonite</t>
  </si>
  <si>
    <t>androst-5-én-17-one</t>
  </si>
  <si>
    <t>androstadiène</t>
  </si>
  <si>
    <t>androstane</t>
  </si>
  <si>
    <t>androstène</t>
  </si>
  <si>
    <t>androsténol</t>
  </si>
  <si>
    <t>angélicine</t>
  </si>
  <si>
    <t>angle de Brewster</t>
  </si>
  <si>
    <t>angle de contact</t>
  </si>
  <si>
    <t>angle de contact dynamique</t>
  </si>
  <si>
    <t>angle de liaison</t>
  </si>
  <si>
    <t>angle de torsion</t>
  </si>
  <si>
    <t>angle magique</t>
  </si>
  <si>
    <t>anhydride acétique</t>
  </si>
  <si>
    <t>anhydride maléique</t>
  </si>
  <si>
    <t>anhydride organique</t>
  </si>
  <si>
    <t>aniline</t>
  </si>
  <si>
    <t>anion antichaotropique</t>
  </si>
  <si>
    <t>anion chaotropique</t>
  </si>
  <si>
    <t>anion minéral</t>
  </si>
  <si>
    <t>anion monovalent</t>
  </si>
  <si>
    <t>anion organique</t>
  </si>
  <si>
    <t>anion polyatomique</t>
  </si>
  <si>
    <t>anion polyvalent</t>
  </si>
  <si>
    <t>anionite carboxylique</t>
  </si>
  <si>
    <t>anionite faiblement basique</t>
  </si>
  <si>
    <t>anionite fortement basique</t>
  </si>
  <si>
    <t>anisole</t>
  </si>
  <si>
    <t>anneau de Liesegang</t>
  </si>
  <si>
    <t>anneau de Raschig</t>
  </si>
  <si>
    <t>annélation</t>
  </si>
  <si>
    <t>annélation de Robinson</t>
  </si>
  <si>
    <t>annihilation triplet triplet</t>
  </si>
  <si>
    <t>annulène</t>
  </si>
  <si>
    <t>anode</t>
  </si>
  <si>
    <t>anode sacrificielle</t>
  </si>
  <si>
    <t>anode soluble</t>
  </si>
  <si>
    <t>anodisation</t>
  </si>
  <si>
    <t>anodisation dure</t>
  </si>
  <si>
    <t>anomère</t>
  </si>
  <si>
    <t>anomère alpha</t>
  </si>
  <si>
    <t>anomère bêta</t>
  </si>
  <si>
    <t>anomérisation</t>
  </si>
  <si>
    <t>anthracène</t>
  </si>
  <si>
    <t>anthracyclinones</t>
  </si>
  <si>
    <t>anthraquinone</t>
  </si>
  <si>
    <t>anthrone</t>
  </si>
  <si>
    <t>antiadhérence</t>
  </si>
  <si>
    <t>antiaromaticité</t>
  </si>
  <si>
    <t>anticancéreux</t>
  </si>
  <si>
    <t>antimoine</t>
  </si>
  <si>
    <t>antimoine III</t>
  </si>
  <si>
    <t>antimoine V</t>
  </si>
  <si>
    <t>antimoniate</t>
  </si>
  <si>
    <t>antimoniobismuthure</t>
  </si>
  <si>
    <t>antimonite</t>
  </si>
  <si>
    <t>antimoniure</t>
  </si>
  <si>
    <t>antimoniure d'indium</t>
  </si>
  <si>
    <t>antiozone</t>
  </si>
  <si>
    <t>antiplastifiant</t>
  </si>
  <si>
    <t>antiplastification</t>
  </si>
  <si>
    <t>antistatique</t>
  </si>
  <si>
    <t>antitartre</t>
  </si>
  <si>
    <t>antitumoral</t>
  </si>
  <si>
    <t>antivoile</t>
  </si>
  <si>
    <t>apatite carbonatée</t>
  </si>
  <si>
    <t>apatite halogénée</t>
  </si>
  <si>
    <t>apatite hydroxylée</t>
  </si>
  <si>
    <t>apatite oxygénée</t>
  </si>
  <si>
    <t>aporphine</t>
  </si>
  <si>
    <t>appareil agité</t>
  </si>
  <si>
    <t>appareil d'analyse chimique</t>
  </si>
  <si>
    <t>appareil de Burnett</t>
  </si>
  <si>
    <t>appareil d'échantillonnage</t>
  </si>
  <si>
    <t>apparicine</t>
  </si>
  <si>
    <t>application industrielle</t>
  </si>
  <si>
    <t>approximation de Born-Oppenheimer</t>
  </si>
  <si>
    <t>aquation</t>
  </si>
  <si>
    <t>aralkylation</t>
  </si>
  <si>
    <t>arénal</t>
  </si>
  <si>
    <t>arène</t>
  </si>
  <si>
    <t>arènecarbaldéhyde</t>
  </si>
  <si>
    <t>arènethiol</t>
  </si>
  <si>
    <t>argent I</t>
  </si>
  <si>
    <t>argent II</t>
  </si>
  <si>
    <t>argent III</t>
  </si>
  <si>
    <t>argenture</t>
  </si>
  <si>
    <t>argile à piliers</t>
  </si>
  <si>
    <t>argile interstratifiée</t>
  </si>
  <si>
    <t>argile lacustre</t>
  </si>
  <si>
    <t>argile organique</t>
  </si>
  <si>
    <t>argon</t>
  </si>
  <si>
    <t>argon 36</t>
  </si>
  <si>
    <t>aromaticité</t>
  </si>
  <si>
    <t>arrangement atomique</t>
  </si>
  <si>
    <t>arrangement moléculaire</t>
  </si>
  <si>
    <t>arsenazo</t>
  </si>
  <si>
    <t>arséniate</t>
  </si>
  <si>
    <t>arséniate organique</t>
  </si>
  <si>
    <t>arsenic III</t>
  </si>
  <si>
    <t>arsenic V</t>
  </si>
  <si>
    <t>arsénioantimoniure</t>
  </si>
  <si>
    <t>arséniobismuthure</t>
  </si>
  <si>
    <t>arsénite</t>
  </si>
  <si>
    <t>arsénite organique</t>
  </si>
  <si>
    <t>arséniure</t>
  </si>
  <si>
    <t>arsine</t>
  </si>
  <si>
    <t>arsine chalcogénure</t>
  </si>
  <si>
    <t>arsine ditertiaire</t>
  </si>
  <si>
    <t>arsine ditertiaire dioxyde</t>
  </si>
  <si>
    <t>arsine minérale</t>
  </si>
  <si>
    <t>arsine organique</t>
  </si>
  <si>
    <t>arsine polytertiaire</t>
  </si>
  <si>
    <t>arsine secondaire</t>
  </si>
  <si>
    <t>arsine tertiaire</t>
  </si>
  <si>
    <t>arsine tritertiaire</t>
  </si>
  <si>
    <t>arsonium</t>
  </si>
  <si>
    <t>arsorane organique</t>
  </si>
  <si>
    <t>article de synthèse</t>
  </si>
  <si>
    <t>arylamine</t>
  </si>
  <si>
    <t>arylation</t>
  </si>
  <si>
    <t>arylation directe</t>
  </si>
  <si>
    <t>aryle</t>
  </si>
  <si>
    <t>aryloxyle</t>
  </si>
  <si>
    <t>aryne</t>
  </si>
  <si>
    <t>asphaltène</t>
  </si>
  <si>
    <t>aspidospermine</t>
  </si>
  <si>
    <t>assemblage moléculaire</t>
  </si>
  <si>
    <t>assemblage organocatalysé</t>
  </si>
  <si>
    <t>assistance anchimère</t>
  </si>
  <si>
    <t>association chimique</t>
  </si>
  <si>
    <t>association ionique</t>
  </si>
  <si>
    <t>association moléculaire</t>
  </si>
  <si>
    <t>astate</t>
  </si>
  <si>
    <t>astate 211</t>
  </si>
  <si>
    <t>astatite</t>
  </si>
  <si>
    <t>astature</t>
  </si>
  <si>
    <t>asterriquinone</t>
  </si>
  <si>
    <t>asymétrie moléculaire</t>
  </si>
  <si>
    <t>atmosphère basse pression</t>
  </si>
  <si>
    <t>atmosphère humide</t>
  </si>
  <si>
    <t>atmosphère inerte</t>
  </si>
  <si>
    <t>atmosphère neutre</t>
  </si>
  <si>
    <t>atmosphère oxydante</t>
  </si>
  <si>
    <t>atmosphère primitive</t>
  </si>
  <si>
    <t>atmosphère réductrice</t>
  </si>
  <si>
    <t>atmosphère sèche</t>
  </si>
  <si>
    <t>atome à couche complète</t>
  </si>
  <si>
    <t>atome chaud</t>
  </si>
  <si>
    <t>atome de substitution</t>
  </si>
  <si>
    <t>atome lourd</t>
  </si>
  <si>
    <t>atome muonique</t>
  </si>
  <si>
    <t>atomisation</t>
  </si>
  <si>
    <t>atomisation sans flamme</t>
  </si>
  <si>
    <t>atomisation thermoélectrique</t>
  </si>
  <si>
    <t>atomiseur</t>
  </si>
  <si>
    <t>atrane</t>
  </si>
  <si>
    <t>atropisomérie</t>
  </si>
  <si>
    <t>atropoisomère</t>
  </si>
  <si>
    <t>attachement d'électron</t>
  </si>
  <si>
    <t>attachement d'ions</t>
  </si>
  <si>
    <t>attapulgite</t>
  </si>
  <si>
    <t>attaque électrolytique</t>
  </si>
  <si>
    <t>attaque ipso</t>
  </si>
  <si>
    <t>attaque nucléophile</t>
  </si>
  <si>
    <t>attraction électrostatique</t>
  </si>
  <si>
    <t>aurate</t>
  </si>
  <si>
    <t>autoabsorption</t>
  </si>
  <si>
    <t>autoactivation</t>
  </si>
  <si>
    <t>autoadhérence</t>
  </si>
  <si>
    <t>autoadhésif</t>
  </si>
  <si>
    <t>autoassemblage</t>
  </si>
  <si>
    <t>autoassociation</t>
  </si>
  <si>
    <t>autocatalyse</t>
  </si>
  <si>
    <t>autocondensation</t>
  </si>
  <si>
    <t>autodétachement d'électron</t>
  </si>
  <si>
    <t>autodiffusion</t>
  </si>
  <si>
    <t>autoextinguibilité</t>
  </si>
  <si>
    <t>autohydrolyse</t>
  </si>
  <si>
    <t>autopolymérisation</t>
  </si>
  <si>
    <t>autoprotolyse</t>
  </si>
  <si>
    <t>autoradiolyse</t>
  </si>
  <si>
    <t>autorenforcement</t>
  </si>
  <si>
    <t>auxiliaire chiral</t>
  </si>
  <si>
    <t>avénaciolide</t>
  </si>
  <si>
    <t>azaarènes</t>
  </si>
  <si>
    <t>aza-couronne</t>
  </si>
  <si>
    <t>azadiène</t>
  </si>
  <si>
    <t>azanucléoside</t>
  </si>
  <si>
    <t>azanucléotide</t>
  </si>
  <si>
    <t>azastéroïde</t>
  </si>
  <si>
    <t>azéotrope</t>
  </si>
  <si>
    <t>azéotropie</t>
  </si>
  <si>
    <t>azépan-2-one</t>
  </si>
  <si>
    <t>azépane</t>
  </si>
  <si>
    <t>azépine</t>
  </si>
  <si>
    <t>azétidine</t>
  </si>
  <si>
    <t>azide</t>
  </si>
  <si>
    <t>azimine</t>
  </si>
  <si>
    <t>azine</t>
  </si>
  <si>
    <t>aziridination</t>
  </si>
  <si>
    <t>aziridination asymétrique</t>
  </si>
  <si>
    <t>aziridine</t>
  </si>
  <si>
    <t>azlactone</t>
  </si>
  <si>
    <t>azodicarboxylate</t>
  </si>
  <si>
    <t>azole</t>
  </si>
  <si>
    <t>azométhine</t>
  </si>
  <si>
    <t>azomycine</t>
  </si>
  <si>
    <t>azote 15</t>
  </si>
  <si>
    <t>azoture</t>
  </si>
  <si>
    <t>azulène</t>
  </si>
  <si>
    <t>bactéricidie</t>
  </si>
  <si>
    <t>baddeleyite</t>
  </si>
  <si>
    <t>bain électrolytique</t>
  </si>
  <si>
    <t>balance hydrophile lipophile</t>
  </si>
  <si>
    <t>bandelette réactive</t>
  </si>
  <si>
    <t>barbiturate</t>
  </si>
  <si>
    <t>barbotage</t>
  </si>
  <si>
    <t>barrière de rotation</t>
  </si>
  <si>
    <t>barrière de torsion</t>
  </si>
  <si>
    <t>barrière d'énergie</t>
  </si>
  <si>
    <t>barrière d'inversion</t>
  </si>
  <si>
    <t>baryum 131</t>
  </si>
  <si>
    <t>baryum 137</t>
  </si>
  <si>
    <t>base</t>
  </si>
  <si>
    <t>base de Brønsted</t>
  </si>
  <si>
    <t>base de données en chimie</t>
  </si>
  <si>
    <t>base de Lewis</t>
  </si>
  <si>
    <t>base de Mannich</t>
  </si>
  <si>
    <t>base de Schiff</t>
  </si>
  <si>
    <t>base dure</t>
  </si>
  <si>
    <t>base faible</t>
  </si>
  <si>
    <t>base forte</t>
  </si>
  <si>
    <t>base guanidique</t>
  </si>
  <si>
    <t>base molle</t>
  </si>
  <si>
    <t>base nucléique</t>
  </si>
  <si>
    <t>base organique</t>
  </si>
  <si>
    <t>base purique</t>
  </si>
  <si>
    <t>base pyrimidique</t>
  </si>
  <si>
    <t>basse température</t>
  </si>
  <si>
    <t>bathochromisme</t>
  </si>
  <si>
    <t>batterie de diffusion</t>
  </si>
  <si>
    <t>bec Bunsen</t>
  </si>
  <si>
    <t>becquerelite</t>
  </si>
  <si>
    <t>béhénate</t>
  </si>
  <si>
    <t>bentonite</t>
  </si>
  <si>
    <t>benzaldéhyde</t>
  </si>
  <si>
    <t>benzamide</t>
  </si>
  <si>
    <t>benzanilide</t>
  </si>
  <si>
    <t>benzènethiol</t>
  </si>
  <si>
    <t>benzhydrol</t>
  </si>
  <si>
    <t>benzidine</t>
  </si>
  <si>
    <t>benzimidazole</t>
  </si>
  <si>
    <t>benzo anthracène</t>
  </si>
  <si>
    <t>benzo[a]anthracène</t>
  </si>
  <si>
    <t>benzo[a]pyrène</t>
  </si>
  <si>
    <t>benzoate</t>
  </si>
  <si>
    <t>benzoate de dénatonium</t>
  </si>
  <si>
    <t>benzoate de phényle</t>
  </si>
  <si>
    <t>benzoazépine</t>
  </si>
  <si>
    <t>benzocycloheptène</t>
  </si>
  <si>
    <t>benzofurane</t>
  </si>
  <si>
    <t>benzoïnation</t>
  </si>
  <si>
    <t>benzonitrile</t>
  </si>
  <si>
    <t>benzooxazole</t>
  </si>
  <si>
    <t>benzopérylène</t>
  </si>
  <si>
    <t>benzophénone</t>
  </si>
  <si>
    <t>benzopinacol</t>
  </si>
  <si>
    <t>benzoquinodiméthane-7,7,8,8-tétracarbonitrile</t>
  </si>
  <si>
    <t>benzoquinolizine</t>
  </si>
  <si>
    <t>benzoquinone</t>
  </si>
  <si>
    <t>benzothiazine</t>
  </si>
  <si>
    <t>benzothiazole</t>
  </si>
  <si>
    <t>benzothiazole-2-thiol</t>
  </si>
  <si>
    <t>benzothiépine</t>
  </si>
  <si>
    <t>benzothiophène</t>
  </si>
  <si>
    <t>benzotriazine</t>
  </si>
  <si>
    <t>benzotriazole</t>
  </si>
  <si>
    <t>benzoylation</t>
  </si>
  <si>
    <t>benzoyle peroxyde</t>
  </si>
  <si>
    <t>benzoyloxylation</t>
  </si>
  <si>
    <t>benzthiazide</t>
  </si>
  <si>
    <t>benzylation</t>
  </si>
  <si>
    <t>benzylcellulose</t>
  </si>
  <si>
    <t>benzyle</t>
  </si>
  <si>
    <t>berbérine</t>
  </si>
  <si>
    <t>berbine</t>
  </si>
  <si>
    <t>berkélium</t>
  </si>
  <si>
    <t>béryllate</t>
  </si>
  <si>
    <t>bétaïne</t>
  </si>
  <si>
    <t>bétaïnes</t>
  </si>
  <si>
    <t>BHT</t>
  </si>
  <si>
    <t>biacétyle</t>
  </si>
  <si>
    <t>biampérométrie</t>
  </si>
  <si>
    <t>bibenzyle</t>
  </si>
  <si>
    <t>bicycloalcane</t>
  </si>
  <si>
    <t>biguanides</t>
  </si>
  <si>
    <t>binaphtyle</t>
  </si>
  <si>
    <t>biocatalyse</t>
  </si>
  <si>
    <t>biocatalyse énantiosélective</t>
  </si>
  <si>
    <t>biocatalyseur</t>
  </si>
  <si>
    <t>biocompatibilité</t>
  </si>
  <si>
    <t>bioélectrochimie</t>
  </si>
  <si>
    <t>bioinspiration</t>
  </si>
  <si>
    <t>biomatériau</t>
  </si>
  <si>
    <t>biomimétisme</t>
  </si>
  <si>
    <t>biphényle</t>
  </si>
  <si>
    <t>biphénylène</t>
  </si>
  <si>
    <t>bipyridyle</t>
  </si>
  <si>
    <t>biréfringence d'écoulement</t>
  </si>
  <si>
    <t>bismuth</t>
  </si>
  <si>
    <t>bismuth 210</t>
  </si>
  <si>
    <t>bismuth 214</t>
  </si>
  <si>
    <t>bismuth I</t>
  </si>
  <si>
    <t>bismuth II</t>
  </si>
  <si>
    <t>bismuth III</t>
  </si>
  <si>
    <t>bismuth V</t>
  </si>
  <si>
    <t>bismuthate</t>
  </si>
  <si>
    <t>bismuthine chalcogénure</t>
  </si>
  <si>
    <t>bismuthine organique</t>
  </si>
  <si>
    <t>bismuthorane organique</t>
  </si>
  <si>
    <t>bismuthure</t>
  </si>
  <si>
    <t>bisphénol A</t>
  </si>
  <si>
    <t>bleu anthraquinonique</t>
  </si>
  <si>
    <t>bleu de méthylène</t>
  </si>
  <si>
    <t>bleu de méthylthymol</t>
  </si>
  <si>
    <t>bleu de molybdène</t>
  </si>
  <si>
    <t>bleu de toluidine</t>
  </si>
  <si>
    <t>blocage de particule</t>
  </si>
  <si>
    <t>blocage d'électrode</t>
  </si>
  <si>
    <t>boehmite</t>
  </si>
  <si>
    <t>bohrium</t>
  </si>
  <si>
    <t>bombe de combustion</t>
  </si>
  <si>
    <t>bon rendement</t>
  </si>
  <si>
    <t>bonne énantiosélectivité</t>
  </si>
  <si>
    <t>borane</t>
  </si>
  <si>
    <t>borane minéral</t>
  </si>
  <si>
    <t>borane organique</t>
  </si>
  <si>
    <t>boratation</t>
  </si>
  <si>
    <t>borate</t>
  </si>
  <si>
    <t>borate de sodium</t>
  </si>
  <si>
    <t>borate organique</t>
  </si>
  <si>
    <t>borax</t>
  </si>
  <si>
    <t>bore 11</t>
  </si>
  <si>
    <t>bore III</t>
  </si>
  <si>
    <t>borhydratation</t>
  </si>
  <si>
    <t>borinate organique</t>
  </si>
  <si>
    <t>bornéol</t>
  </si>
  <si>
    <t>boroaluminure</t>
  </si>
  <si>
    <t>boroantimoniure</t>
  </si>
  <si>
    <t>boroarséniure</t>
  </si>
  <si>
    <t>borocarbure</t>
  </si>
  <si>
    <t>borogermaniure</t>
  </si>
  <si>
    <t>boronate organique</t>
  </si>
  <si>
    <t>boronitrure</t>
  </si>
  <si>
    <t>borophosphure</t>
  </si>
  <si>
    <t>borosilicate</t>
  </si>
  <si>
    <t>borosiliciure</t>
  </si>
  <si>
    <t>borure</t>
  </si>
  <si>
    <t>borure de baryum</t>
  </si>
  <si>
    <t>borure de calcium</t>
  </si>
  <si>
    <t>borure de cobalt</t>
  </si>
  <si>
    <t>borure de lithium</t>
  </si>
  <si>
    <t>borure de molybdène</t>
  </si>
  <si>
    <t>borure de nickel</t>
  </si>
  <si>
    <t>borure de niobium</t>
  </si>
  <si>
    <t>borure d'hafnium</t>
  </si>
  <si>
    <t>borure d'yttrium</t>
  </si>
  <si>
    <t>borure réfractaire</t>
  </si>
  <si>
    <t>boue anodique</t>
  </si>
  <si>
    <t>brannerite</t>
  </si>
  <si>
    <t>bromanile</t>
  </si>
  <si>
    <t>bromate</t>
  </si>
  <si>
    <t>bromation</t>
  </si>
  <si>
    <t>brome 75</t>
  </si>
  <si>
    <t>brome 76</t>
  </si>
  <si>
    <t>brome 77</t>
  </si>
  <si>
    <t>brométhylation</t>
  </si>
  <si>
    <t>bromhydrate</t>
  </si>
  <si>
    <t>bromhydrine</t>
  </si>
  <si>
    <t>bromite</t>
  </si>
  <si>
    <t>bromoantimoniate</t>
  </si>
  <si>
    <t>bromoantimoniure</t>
  </si>
  <si>
    <t>bromoarséniure</t>
  </si>
  <si>
    <t>bromobenzène</t>
  </si>
  <si>
    <t>bromoborate</t>
  </si>
  <si>
    <t>bromoiodure</t>
  </si>
  <si>
    <t>bromométhane</t>
  </si>
  <si>
    <t>bromonitrure</t>
  </si>
  <si>
    <t>bromophos</t>
  </si>
  <si>
    <t>bromophosphate</t>
  </si>
  <si>
    <t>bromophosphure</t>
  </si>
  <si>
    <t>bromoséléniure</t>
  </si>
  <si>
    <t>bromosilicate</t>
  </si>
  <si>
    <t>bromosulfate</t>
  </si>
  <si>
    <t>bromosulfure</t>
  </si>
  <si>
    <t>bromotellurure</t>
  </si>
  <si>
    <t>bromouracile</t>
  </si>
  <si>
    <t>bromure</t>
  </si>
  <si>
    <t>bromure d'acyle</t>
  </si>
  <si>
    <t>bromure d'aluminium</t>
  </si>
  <si>
    <t>bromure d'argent</t>
  </si>
  <si>
    <t>bromure de baryum</t>
  </si>
  <si>
    <t>bromure de bore</t>
  </si>
  <si>
    <t>bromure de cadmium</t>
  </si>
  <si>
    <t>bromure de calcium</t>
  </si>
  <si>
    <t>bromure de cérium</t>
  </si>
  <si>
    <t>bromure de césium</t>
  </si>
  <si>
    <t>bromure de cobalt</t>
  </si>
  <si>
    <t>bromure de cuivre</t>
  </si>
  <si>
    <t>bromure de fer</t>
  </si>
  <si>
    <t>bromure de lanthane</t>
  </si>
  <si>
    <t>bromure de lithium</t>
  </si>
  <si>
    <t>bromure de magnésium</t>
  </si>
  <si>
    <t>bromure de manganèse</t>
  </si>
  <si>
    <t>bromure de nickel</t>
  </si>
  <si>
    <t>bromure de niobium</t>
  </si>
  <si>
    <t>bromure de palladium</t>
  </si>
  <si>
    <t>bromure de platine</t>
  </si>
  <si>
    <t>bromure de plomb</t>
  </si>
  <si>
    <t>bromure de potassium</t>
  </si>
  <si>
    <t>bromure de rubidium</t>
  </si>
  <si>
    <t>bromure de ruthénium</t>
  </si>
  <si>
    <t>bromure de sodium</t>
  </si>
  <si>
    <t>bromure de strontium</t>
  </si>
  <si>
    <t>bromure de titane</t>
  </si>
  <si>
    <t>bromure de zinc</t>
  </si>
  <si>
    <t>bromure de zirconium</t>
  </si>
  <si>
    <t>bromure d'hexadiméthrine</t>
  </si>
  <si>
    <t>bromure d'hydrogène</t>
  </si>
  <si>
    <t>bromure d'indium</t>
  </si>
  <si>
    <t>bromure d'or</t>
  </si>
  <si>
    <t>bronze de tungstène</t>
  </si>
  <si>
    <t>bronzes</t>
  </si>
  <si>
    <t>brosse polymère</t>
  </si>
  <si>
    <t>broyabilité</t>
  </si>
  <si>
    <t>broyage autogène</t>
  </si>
  <si>
    <t>broyage en poudre</t>
  </si>
  <si>
    <t>broyage fin</t>
  </si>
  <si>
    <t>broyeur à attrition</t>
  </si>
  <si>
    <t>broyeur à barres</t>
  </si>
  <si>
    <t>broyeur à boulets</t>
  </si>
  <si>
    <t>broyeur rotatif</t>
  </si>
  <si>
    <t>broyeur satellite</t>
  </si>
  <si>
    <t>bruit électrochimique</t>
  </si>
  <si>
    <t>brûleur à pulvérisation</t>
  </si>
  <si>
    <t>brûleur à transpiration</t>
  </si>
  <si>
    <t>brûleur de postcombustion</t>
  </si>
  <si>
    <t>brûleur jet</t>
  </si>
  <si>
    <t>brûleur radiant</t>
  </si>
  <si>
    <t>brushite</t>
  </si>
  <si>
    <t>bufoténine</t>
  </si>
  <si>
    <t>bulle</t>
  </si>
  <si>
    <t>bulle d'air</t>
  </si>
  <si>
    <t>bulle de cavitation</t>
  </si>
  <si>
    <t>buta-1,3-diène</t>
  </si>
  <si>
    <t>butadiène</t>
  </si>
  <si>
    <t>butan-2-one</t>
  </si>
  <si>
    <t>butanal</t>
  </si>
  <si>
    <t>butane</t>
  </si>
  <si>
    <t>butanediol</t>
  </si>
  <si>
    <t>butanol</t>
  </si>
  <si>
    <t>butène</t>
  </si>
  <si>
    <t>butylamine</t>
  </si>
  <si>
    <t>butynedioate de diméthyle</t>
  </si>
  <si>
    <t>butyrate de cellulose</t>
  </si>
  <si>
    <t>butyrate de polyvinyle</t>
  </si>
  <si>
    <t>butyrophénone</t>
  </si>
  <si>
    <t>câblé de carcasse</t>
  </si>
  <si>
    <t>cadmium 112</t>
  </si>
  <si>
    <t>cadmium II</t>
  </si>
  <si>
    <t>calaminage</t>
  </si>
  <si>
    <t>calandrage</t>
  </si>
  <si>
    <t>calcination</t>
  </si>
  <si>
    <t>calcium 41</t>
  </si>
  <si>
    <t>californium</t>
  </si>
  <si>
    <t>calixarène</t>
  </si>
  <si>
    <t>caloduc chimique</t>
  </si>
  <si>
    <t>calorimètre</t>
  </si>
  <si>
    <t>calorimètre à balayage</t>
  </si>
  <si>
    <t>calorimètre à conduction</t>
  </si>
  <si>
    <t>calorimètre à flux</t>
  </si>
  <si>
    <t>calorimètre adiabatique</t>
  </si>
  <si>
    <t>calorimètre différentiel</t>
  </si>
  <si>
    <t>calorimètre isotherme</t>
  </si>
  <si>
    <t>calorimétrie</t>
  </si>
  <si>
    <t>calorimétrie différentielle à balayage</t>
  </si>
  <si>
    <t>camphène</t>
  </si>
  <si>
    <t>camphre</t>
  </si>
  <si>
    <t>caoutchouc bromobutyle</t>
  </si>
  <si>
    <t>caoutchouc butyle</t>
  </si>
  <si>
    <t>caoutchouc chlore</t>
  </si>
  <si>
    <t>caoutchouc chlorobutyle</t>
  </si>
  <si>
    <t>caoutchouc cyclisé</t>
  </si>
  <si>
    <t>caoutchouc EPDM</t>
  </si>
  <si>
    <t>caoutchouc éthylène propène</t>
  </si>
  <si>
    <t>caoutchouc fluor</t>
  </si>
  <si>
    <t>caoutchouc liquide</t>
  </si>
  <si>
    <t>caoutchouc naturel</t>
  </si>
  <si>
    <t>caoutchouc naturel époxydé</t>
  </si>
  <si>
    <t>caoutchouc nitrile</t>
  </si>
  <si>
    <t>caoutchouc nitrile hydrogéné</t>
  </si>
  <si>
    <t>caoutchouc régénéré</t>
  </si>
  <si>
    <t>caoutchouc thermoplastique</t>
  </si>
  <si>
    <t>capacité calorifique</t>
  </si>
  <si>
    <t>capacité d'adsorption</t>
  </si>
  <si>
    <t>capacité de fixation</t>
  </si>
  <si>
    <t>capacité d'échange</t>
  </si>
  <si>
    <t>capacité d'échange de cation</t>
  </si>
  <si>
    <t>capacité d'électrode</t>
  </si>
  <si>
    <t>capacité différentielle</t>
  </si>
  <si>
    <t>capacité spécifique</t>
  </si>
  <si>
    <t>capillarimètre</t>
  </si>
  <si>
    <t>capillarité</t>
  </si>
  <si>
    <t>capteur atmosphérique</t>
  </si>
  <si>
    <t>capteur chimique</t>
  </si>
  <si>
    <t>capteur de fumée</t>
  </si>
  <si>
    <t>capteur électrochimique</t>
  </si>
  <si>
    <t>capture de trou</t>
  </si>
  <si>
    <t>capture d'électron</t>
  </si>
  <si>
    <t>capture d'électron dissociative</t>
  </si>
  <si>
    <t>caractéristique électrochimique</t>
  </si>
  <si>
    <t>carbamate organique</t>
  </si>
  <si>
    <t>carbamimidate organique</t>
  </si>
  <si>
    <t>carbamoylation</t>
  </si>
  <si>
    <t>carbamoyle</t>
  </si>
  <si>
    <t>carbanion</t>
  </si>
  <si>
    <t>carbapénème</t>
  </si>
  <si>
    <t>carbaryl</t>
  </si>
  <si>
    <t>carbazate organique</t>
  </si>
  <si>
    <t>carbazole</t>
  </si>
  <si>
    <t>carbazone</t>
  </si>
  <si>
    <t>carbène</t>
  </si>
  <si>
    <t>carbène N-hétérocyclique</t>
  </si>
  <si>
    <t>carbène nucléophile</t>
  </si>
  <si>
    <t>carbénoïde</t>
  </si>
  <si>
    <t>carboantimoniure</t>
  </si>
  <si>
    <t>carboarséniure</t>
  </si>
  <si>
    <t>carbocation</t>
  </si>
  <si>
    <t>carbochimie</t>
  </si>
  <si>
    <t>carbodiimides</t>
  </si>
  <si>
    <t>carbomère</t>
  </si>
  <si>
    <t>carbonate d'aluminium</t>
  </si>
  <si>
    <t>carbonate de baryum</t>
  </si>
  <si>
    <t>carbonate de cadmium</t>
  </si>
  <si>
    <t>carbonate de calcium</t>
  </si>
  <si>
    <t>carbonate de césium</t>
  </si>
  <si>
    <t>carbonate de chrome</t>
  </si>
  <si>
    <t>carbonate de cobalt</t>
  </si>
  <si>
    <t>carbonate de cuivre</t>
  </si>
  <si>
    <t>carbonate de lanthane</t>
  </si>
  <si>
    <t>carbonate de magnésium</t>
  </si>
  <si>
    <t>carbonate de manganèse</t>
  </si>
  <si>
    <t>carbonate de molybdène</t>
  </si>
  <si>
    <t>carbonate de nickel</t>
  </si>
  <si>
    <t>carbonate de plomb</t>
  </si>
  <si>
    <t>carbonate de potassium</t>
  </si>
  <si>
    <t>carbonate de rubidium</t>
  </si>
  <si>
    <t>carbonate de ruthénium</t>
  </si>
  <si>
    <t>carbonate de sodium</t>
  </si>
  <si>
    <t>carbonate de strontium</t>
  </si>
  <si>
    <t>carbonate de thallium</t>
  </si>
  <si>
    <t>carbonate de tungstène</t>
  </si>
  <si>
    <t>carbonate d'éthyle</t>
  </si>
  <si>
    <t>carbonate organique</t>
  </si>
  <si>
    <t>carbone 11</t>
  </si>
  <si>
    <t>carbone 13</t>
  </si>
  <si>
    <t>carbone 14</t>
  </si>
  <si>
    <t>carbone 15</t>
  </si>
  <si>
    <t>carbone asymétrique</t>
  </si>
  <si>
    <t>carbone quaternaire asymétrique</t>
  </si>
  <si>
    <t>carbonisation</t>
  </si>
  <si>
    <t>carbonitrure</t>
  </si>
  <si>
    <t>carbonohydrazides</t>
  </si>
  <si>
    <t>carbonylation</t>
  </si>
  <si>
    <t>carbonyle</t>
  </si>
  <si>
    <t>carbonyle oxyde</t>
  </si>
  <si>
    <t>carbonyle ylure</t>
  </si>
  <si>
    <t>carbonylométallate</t>
  </si>
  <si>
    <t>carbophénothion</t>
  </si>
  <si>
    <t>carbophosphure</t>
  </si>
  <si>
    <t>carborane</t>
  </si>
  <si>
    <t>carborundum</t>
  </si>
  <si>
    <t>carbosiliciure</t>
  </si>
  <si>
    <t>carbothermie</t>
  </si>
  <si>
    <t>carbowax</t>
  </si>
  <si>
    <t>carboxamide</t>
  </si>
  <si>
    <t>carboxycellulose</t>
  </si>
  <si>
    <t>carboxylate</t>
  </si>
  <si>
    <t>carboxylation</t>
  </si>
  <si>
    <t>carboxyméthylation</t>
  </si>
  <si>
    <t>carburant alcoolisé</t>
  </si>
  <si>
    <t>carburant automobile</t>
  </si>
  <si>
    <t>carburation chimique</t>
  </si>
  <si>
    <t>carbure</t>
  </si>
  <si>
    <t>carbure de cérium</t>
  </si>
  <si>
    <t>carbure de cobalt</t>
  </si>
  <si>
    <t>carbure de fer</t>
  </si>
  <si>
    <t>carbure de lithium</t>
  </si>
  <si>
    <t>carbure de molybdène</t>
  </si>
  <si>
    <t>carbure de nickel</t>
  </si>
  <si>
    <t>carbure de niobium</t>
  </si>
  <si>
    <t>carbure de palladium</t>
  </si>
  <si>
    <t>carbure de platine</t>
  </si>
  <si>
    <t>carbure de potassium</t>
  </si>
  <si>
    <t>carbure de rubidium</t>
  </si>
  <si>
    <t>carbure de sodium</t>
  </si>
  <si>
    <t>carbure de strontium</t>
  </si>
  <si>
    <t>carbure de vanadium</t>
  </si>
  <si>
    <t>carbure d'hafnium</t>
  </si>
  <si>
    <t>carbure d'uranium</t>
  </si>
  <si>
    <t>carbyne</t>
  </si>
  <si>
    <t>carène</t>
  </si>
  <si>
    <t>carnallite</t>
  </si>
  <si>
    <t>carte géochimique</t>
  </si>
  <si>
    <t>CAS</t>
  </si>
  <si>
    <t>cassitérite</t>
  </si>
  <si>
    <t>catalymétrie</t>
  </si>
  <si>
    <t>catalyse 3 phases</t>
  </si>
  <si>
    <t>catalyse acide</t>
  </si>
  <si>
    <t>catalyse acide générale</t>
  </si>
  <si>
    <t>catalyse asymétrique</t>
  </si>
  <si>
    <t>catalyse basique</t>
  </si>
  <si>
    <t>catalyse basique générale</t>
  </si>
  <si>
    <t>catalyse bifonctionnelle</t>
  </si>
  <si>
    <t>catalyse coopérative</t>
  </si>
  <si>
    <t>catalyse d'appariement d'ions</t>
  </si>
  <si>
    <t>catalyse d'appariement d'ions asymétrique</t>
  </si>
  <si>
    <t>catalyse énantiosélective</t>
  </si>
  <si>
    <t>catalyse enzymatique</t>
  </si>
  <si>
    <t>catalyse hétérogène</t>
  </si>
  <si>
    <t>catalyse homogène</t>
  </si>
  <si>
    <t>catalyse intramoléculaire</t>
  </si>
  <si>
    <t>catalyse micellaire</t>
  </si>
  <si>
    <t>catalyse par transfert de phase</t>
  </si>
  <si>
    <t>catalyse photoredox</t>
  </si>
  <si>
    <t>catalyse redox</t>
  </si>
  <si>
    <t>catalyse SOMO</t>
  </si>
  <si>
    <t>catalyse sous rayonnement</t>
  </si>
  <si>
    <t>catalyse type enzymatique</t>
  </si>
  <si>
    <t>catalyseur 3 voies</t>
  </si>
  <si>
    <t>catalyseur acide</t>
  </si>
  <si>
    <t>catalyseur acide de Brønsted</t>
  </si>
  <si>
    <t>catalyseur acide de Lewis</t>
  </si>
  <si>
    <t>catalyseur acide phosphorique</t>
  </si>
  <si>
    <t>catalyseur alcaloïde</t>
  </si>
  <si>
    <t>catalyseur alcaloïde de Cinchona</t>
  </si>
  <si>
    <t>catalyseur amine</t>
  </si>
  <si>
    <t>catalyseur amine chirale</t>
  </si>
  <si>
    <t>catalyseur amine secondaire</t>
  </si>
  <si>
    <t>catalyseur amine-thiourée</t>
  </si>
  <si>
    <t>catalyseur base de Brønsted</t>
  </si>
  <si>
    <t>catalyseur base de Lewis</t>
  </si>
  <si>
    <t>catalyseur basique</t>
  </si>
  <si>
    <t>catalyseur bifonctionnel</t>
  </si>
  <si>
    <t>catalyseur carbène</t>
  </si>
  <si>
    <t>catalyseur carbène N-hétérocyclique</t>
  </si>
  <si>
    <t>catalyseur chiral</t>
  </si>
  <si>
    <t>catalyseur complexe</t>
  </si>
  <si>
    <t>catalyseur cuivre</t>
  </si>
  <si>
    <t>catalyseur de Fischer-Tropsch</t>
  </si>
  <si>
    <t>catalyseur de Friedel-Crafts</t>
  </si>
  <si>
    <t>catalyseur de MacMillan</t>
  </si>
  <si>
    <t>catalyseur de Ziegler</t>
  </si>
  <si>
    <t>catalyseur de Ziegler-Natta</t>
  </si>
  <si>
    <t>catalyseur diamine</t>
  </si>
  <si>
    <t>catalyseur énamine</t>
  </si>
  <si>
    <t>catalyseur enzyme</t>
  </si>
  <si>
    <t>catalyseur imidazolidinone</t>
  </si>
  <si>
    <t>catalyseur iminium</t>
  </si>
  <si>
    <t>catalyseur lipase</t>
  </si>
  <si>
    <t>catalyseur métal</t>
  </si>
  <si>
    <t>catalyseur métal de transition</t>
  </si>
  <si>
    <t>catalyseur mixte</t>
  </si>
  <si>
    <t>catalyseur modifié</t>
  </si>
  <si>
    <t>catalyseur nucléophile</t>
  </si>
  <si>
    <t>catalyseur or</t>
  </si>
  <si>
    <t>catalyseur palladium</t>
  </si>
  <si>
    <t>catalyseur peptide</t>
  </si>
  <si>
    <t>catalyseur phosphine</t>
  </si>
  <si>
    <t>catalyseur proline</t>
  </si>
  <si>
    <t>catalyseur recyclable</t>
  </si>
  <si>
    <t>catalyseur rhodium</t>
  </si>
  <si>
    <t>catalyseur rhuténium</t>
  </si>
  <si>
    <t>catalyseur squaramide</t>
  </si>
  <si>
    <t>catalyseur sur support</t>
  </si>
  <si>
    <t>catalyseur thiourée</t>
  </si>
  <si>
    <t>catalyseur vert</t>
  </si>
  <si>
    <t>cataphorèse</t>
  </si>
  <si>
    <t>caténane</t>
  </si>
  <si>
    <t>cathode à couche mince</t>
  </si>
  <si>
    <t>cathode à pointe</t>
  </si>
  <si>
    <t>cathode creuse</t>
  </si>
  <si>
    <t>cathode imprégnée</t>
  </si>
  <si>
    <t>cathode liquide</t>
  </si>
  <si>
    <t>cathode métallique</t>
  </si>
  <si>
    <t>cation divalent</t>
  </si>
  <si>
    <t>cation minéral</t>
  </si>
  <si>
    <t>cation monovalent</t>
  </si>
  <si>
    <t>cation organique</t>
  </si>
  <si>
    <t>cation polyatomique</t>
  </si>
  <si>
    <t>cation trivalent</t>
  </si>
  <si>
    <t>cavitation acoustique</t>
  </si>
  <si>
    <t>cellule à diaphragme</t>
  </si>
  <si>
    <t>cellule à membrane</t>
  </si>
  <si>
    <t>cellule à mercure</t>
  </si>
  <si>
    <t>cellule de Bénard</t>
  </si>
  <si>
    <t>cellule d'échantillon</t>
  </si>
  <si>
    <t>cellule d'électrolyse</t>
  </si>
  <si>
    <t>cellule photoélectrochimique</t>
  </si>
  <si>
    <t>cellule solaire à colorant</t>
  </si>
  <si>
    <t>cellulose régénérée</t>
  </si>
  <si>
    <t>cémentation liquide</t>
  </si>
  <si>
    <t>centre actif</t>
  </si>
  <si>
    <t>centre carboné quaternaire</t>
  </si>
  <si>
    <t>centre stéréogène</t>
  </si>
  <si>
    <t>centre stéréogène quaternaire</t>
  </si>
  <si>
    <t>centrifugation analytique</t>
  </si>
  <si>
    <t>centrifugeuse à disque</t>
  </si>
  <si>
    <t>céramique d'oxyde</t>
  </si>
  <si>
    <t>céramique sans oxyde</t>
  </si>
  <si>
    <t>cérimétrie</t>
  </si>
  <si>
    <t>cérium</t>
  </si>
  <si>
    <t>cérium 144</t>
  </si>
  <si>
    <t>cérium II</t>
  </si>
  <si>
    <t>cérium III</t>
  </si>
  <si>
    <t>cérium IV</t>
  </si>
  <si>
    <t>césium 135</t>
  </si>
  <si>
    <t>cétazine</t>
  </si>
  <si>
    <t>cétènes</t>
  </si>
  <si>
    <t>cétimine</t>
  </si>
  <si>
    <t>cétoacide</t>
  </si>
  <si>
    <t>cétoaldéhyde</t>
  </si>
  <si>
    <t>cétoaldose</t>
  </si>
  <si>
    <t>cétoamide</t>
  </si>
  <si>
    <t>cétoénol</t>
  </si>
  <si>
    <t>cétoester</t>
  </si>
  <si>
    <t>cétoéther</t>
  </si>
  <si>
    <t>cétoimide</t>
  </si>
  <si>
    <t>cétol</t>
  </si>
  <si>
    <t>cétolisation</t>
  </si>
  <si>
    <t>cétone</t>
  </si>
  <si>
    <t>cétone acyclique</t>
  </si>
  <si>
    <t>cétone aliphatique</t>
  </si>
  <si>
    <t>cétone asymétrique</t>
  </si>
  <si>
    <t>cétone vinylique</t>
  </si>
  <si>
    <t>cétone α,β‐insaturée</t>
  </si>
  <si>
    <t>cétonephénols</t>
  </si>
  <si>
    <t>cétonisation</t>
  </si>
  <si>
    <t>cétonitrile</t>
  </si>
  <si>
    <t>cétonucléoside</t>
  </si>
  <si>
    <t>cétoséléniure</t>
  </si>
  <si>
    <t>cétosulfone</t>
  </si>
  <si>
    <t>cétosulfoxyde</t>
  </si>
  <si>
    <t>cétosulfure</t>
  </si>
  <si>
    <t>cétyle</t>
  </si>
  <si>
    <t>C-glycoside</t>
  </si>
  <si>
    <t>chabazite</t>
  </si>
  <si>
    <t>chaîne courte</t>
  </si>
  <si>
    <t>chaîne latérale</t>
  </si>
  <si>
    <t>chaîne longue</t>
  </si>
  <si>
    <t>chaîne moléculaire</t>
  </si>
  <si>
    <t>chaîne ramifiée</t>
  </si>
  <si>
    <t>chaîne rigide</t>
  </si>
  <si>
    <t>chaîne semiflexible</t>
  </si>
  <si>
    <t>chalcogénate</t>
  </si>
  <si>
    <t>chalcogénate organique</t>
  </si>
  <si>
    <t>chalcogène</t>
  </si>
  <si>
    <t>chalcogénimide</t>
  </si>
  <si>
    <t>chalcogénite</t>
  </si>
  <si>
    <t>chalcogénium</t>
  </si>
  <si>
    <t>chalcogénocyanate organique</t>
  </si>
  <si>
    <t>chalcogénoester</t>
  </si>
  <si>
    <t>chalcogénofulminate organique</t>
  </si>
  <si>
    <t>chalcogénophosphate</t>
  </si>
  <si>
    <t>chalcogénosemicarbazides</t>
  </si>
  <si>
    <t>chalcogénosemicarbazone</t>
  </si>
  <si>
    <t>chalcogénure</t>
  </si>
  <si>
    <t>chalcogénure de phosphine</t>
  </si>
  <si>
    <t>chalcogénure organique</t>
  </si>
  <si>
    <t>chaleur d'absorption</t>
  </si>
  <si>
    <t>chaleur d'adsorption</t>
  </si>
  <si>
    <t>chaleur d'atomisation</t>
  </si>
  <si>
    <t>chaleur de combustion</t>
  </si>
  <si>
    <t>chaleur de dilution</t>
  </si>
  <si>
    <t>chaleur de dissociation</t>
  </si>
  <si>
    <t>chaleur de dissolution</t>
  </si>
  <si>
    <t>chaleur de formation</t>
  </si>
  <si>
    <t>chaleur de fusion</t>
  </si>
  <si>
    <t>chaleur de mélange</t>
  </si>
  <si>
    <t>chaleur de mouillage</t>
  </si>
  <si>
    <t>chaleur de réaction</t>
  </si>
  <si>
    <t>chaleur de sublimation</t>
  </si>
  <si>
    <t>chaleur de transformation</t>
  </si>
  <si>
    <t>chaleur de transition</t>
  </si>
  <si>
    <t>chaleur de vaporisation</t>
  </si>
  <si>
    <t>chaleur d'hydratation</t>
  </si>
  <si>
    <t>chaleur d'immersion</t>
  </si>
  <si>
    <t>chaleur massique</t>
  </si>
  <si>
    <t>chaleur massique de réseau</t>
  </si>
  <si>
    <t>chambre à nuage</t>
  </si>
  <si>
    <t>chambre de combustion catalytique</t>
  </si>
  <si>
    <t>chambre de diffusion</t>
  </si>
  <si>
    <t>chambre de mélange</t>
  </si>
  <si>
    <t>chambre de nébulisation</t>
  </si>
  <si>
    <t>champ de coordinat</t>
  </si>
  <si>
    <t>changement d'état</t>
  </si>
  <si>
    <t>chanoclavine</t>
  </si>
  <si>
    <t>charbon bitumineux</t>
  </si>
  <si>
    <t>charbon raffiné par solvant</t>
  </si>
  <si>
    <t>charbon subbitumineux</t>
  </si>
  <si>
    <t>charge atomique</t>
  </si>
  <si>
    <t>charge de surface</t>
  </si>
  <si>
    <t>charge effective</t>
  </si>
  <si>
    <t>charge partielle</t>
  </si>
  <si>
    <t>chargement cathodique</t>
  </si>
  <si>
    <t>charpente organométallique</t>
  </si>
  <si>
    <t>chauffage par flamme</t>
  </si>
  <si>
    <t>chauffage par hyperfréquence</t>
  </si>
  <si>
    <t>chaux sodée</t>
  </si>
  <si>
    <t>chélate</t>
  </si>
  <si>
    <t>chimie atmosphérique</t>
  </si>
  <si>
    <t>chimie biominérale</t>
  </si>
  <si>
    <t>chimie click</t>
  </si>
  <si>
    <t>chimie clinique</t>
  </si>
  <si>
    <t>chimie combinatoire</t>
  </si>
  <si>
    <t>chimie de l'eau</t>
  </si>
  <si>
    <t>chimie de l'état solide</t>
  </si>
  <si>
    <t>chimie de surface</t>
  </si>
  <si>
    <t>chimie des atomes chauds</t>
  </si>
  <si>
    <t>chimie des plasmas</t>
  </si>
  <si>
    <t>chimie douce</t>
  </si>
  <si>
    <t>chimie du positonium</t>
  </si>
  <si>
    <t>chimie du sang</t>
  </si>
  <si>
    <t>chimie du sol</t>
  </si>
  <si>
    <t>chimie fine</t>
  </si>
  <si>
    <t>chimie informatique</t>
  </si>
  <si>
    <t>chimie mathématique</t>
  </si>
  <si>
    <t>chimie nucléaire</t>
  </si>
  <si>
    <t>chimie organométallique</t>
  </si>
  <si>
    <t>chimie pharmaceutique</t>
  </si>
  <si>
    <t>chimie physique</t>
  </si>
  <si>
    <t>chimie quantique</t>
  </si>
  <si>
    <t>chimie sous rayonnement</t>
  </si>
  <si>
    <t>chimie supramoléculaire</t>
  </si>
  <si>
    <t>chimie thérapeutique</t>
  </si>
  <si>
    <t>chimie verte</t>
  </si>
  <si>
    <t>chimiluminescence</t>
  </si>
  <si>
    <t>chimiométrie</t>
  </si>
  <si>
    <t>chimiosélectivité</t>
  </si>
  <si>
    <t>chimiothèque</t>
  </si>
  <si>
    <t>chiralité</t>
  </si>
  <si>
    <t>chiralité planaire</t>
  </si>
  <si>
    <t>chloral</t>
  </si>
  <si>
    <t>chloranile</t>
  </si>
  <si>
    <t>chlorate</t>
  </si>
  <si>
    <t>chlore 38</t>
  </si>
  <si>
    <t>chlorhydrate</t>
  </si>
  <si>
    <t>chlorhydrine</t>
  </si>
  <si>
    <t>chlorine</t>
  </si>
  <si>
    <t>chlorite</t>
  </si>
  <si>
    <t>chloroantimoniate</t>
  </si>
  <si>
    <t>chloroantimoniure</t>
  </si>
  <si>
    <t>chloroarséniure</t>
  </si>
  <si>
    <t>chloroborate</t>
  </si>
  <si>
    <t>chlorobromure</t>
  </si>
  <si>
    <t>chlorodisulfate</t>
  </si>
  <si>
    <t>chlorofluorocarbone</t>
  </si>
  <si>
    <t>chloroforme</t>
  </si>
  <si>
    <t>chlorogermanate</t>
  </si>
  <si>
    <t>chlorohydrine</t>
  </si>
  <si>
    <t>chloroiodure</t>
  </si>
  <si>
    <t>chlorométhane</t>
  </si>
  <si>
    <t>chlorométhylation</t>
  </si>
  <si>
    <t>chlorométhyloxirane</t>
  </si>
  <si>
    <t>chloronitrure</t>
  </si>
  <si>
    <t>chlorophosphate</t>
  </si>
  <si>
    <t>chlorophosphonation</t>
  </si>
  <si>
    <t>chlorophosphure</t>
  </si>
  <si>
    <t>chloroséléniure</t>
  </si>
  <si>
    <t>chlorosilicate</t>
  </si>
  <si>
    <t>chlorosulfate</t>
  </si>
  <si>
    <t>chlorosulfate organique</t>
  </si>
  <si>
    <t>chlorosulfonation</t>
  </si>
  <si>
    <t>chlorosulfure</t>
  </si>
  <si>
    <t>chlorotellurate</t>
  </si>
  <si>
    <t>chlorotellurure</t>
  </si>
  <si>
    <t>chlorotitanate</t>
  </si>
  <si>
    <t>chlorouracile</t>
  </si>
  <si>
    <t>chlorure d'acyle</t>
  </si>
  <si>
    <t>chlorure d'aluminium</t>
  </si>
  <si>
    <t>chlorure d'américium</t>
  </si>
  <si>
    <t>chlorure d'ammonium</t>
  </si>
  <si>
    <t>chlorure d'argent</t>
  </si>
  <si>
    <t>chlorure de baryum</t>
  </si>
  <si>
    <t>chlorure de benzalkonium</t>
  </si>
  <si>
    <t>chlorure de bore</t>
  </si>
  <si>
    <t>chlorure de cadmium</t>
  </si>
  <si>
    <t>chlorure de cérium</t>
  </si>
  <si>
    <t>chlorure de césium</t>
  </si>
  <si>
    <t>chlorure de chrome</t>
  </si>
  <si>
    <t>chlorure de cobalt</t>
  </si>
  <si>
    <t>chlorure de cuivre</t>
  </si>
  <si>
    <t>chlorure de fer</t>
  </si>
  <si>
    <t>chlorure de gadolinium</t>
  </si>
  <si>
    <t>chlorure de gallium</t>
  </si>
  <si>
    <t>chlorure de lanthane</t>
  </si>
  <si>
    <t>chlorure de lithium</t>
  </si>
  <si>
    <t>chlorure de magnésium</t>
  </si>
  <si>
    <t>chlorure de molybdène</t>
  </si>
  <si>
    <t>chlorure de nickel</t>
  </si>
  <si>
    <t>chlorure de niobium</t>
  </si>
  <si>
    <t>chlorure de palladium</t>
  </si>
  <si>
    <t>chlorure de platine</t>
  </si>
  <si>
    <t>chlorure de plomb</t>
  </si>
  <si>
    <t>chlorure de potassium</t>
  </si>
  <si>
    <t>chlorure de praséodyme</t>
  </si>
  <si>
    <t>chlorure de rhénium</t>
  </si>
  <si>
    <t>chlorure de rhodium</t>
  </si>
  <si>
    <t>chlorure de rubidium</t>
  </si>
  <si>
    <t>chlorure de ruthénium</t>
  </si>
  <si>
    <t>chlorure de scandium</t>
  </si>
  <si>
    <t>chlorure de silicium</t>
  </si>
  <si>
    <t>chlorure de sodium</t>
  </si>
  <si>
    <t>chlorure de soufre</t>
  </si>
  <si>
    <t>chlorure de strontium</t>
  </si>
  <si>
    <t>chlorure de tantale</t>
  </si>
  <si>
    <t>chlorure de thiocarbonyle</t>
  </si>
  <si>
    <t>chlorure de thionyle</t>
  </si>
  <si>
    <t>chlorure de thorium</t>
  </si>
  <si>
    <t>chlorure de titane</t>
  </si>
  <si>
    <t>chlorure de tungstène</t>
  </si>
  <si>
    <t>chlorure de vanadium</t>
  </si>
  <si>
    <t>chlorure de zinc</t>
  </si>
  <si>
    <t>chlorure de zirconium</t>
  </si>
  <si>
    <t>chlorure d'étain</t>
  </si>
  <si>
    <t>chlorure d'hafnium</t>
  </si>
  <si>
    <t>chlorure d'indium</t>
  </si>
  <si>
    <t>chlorure d'iode</t>
  </si>
  <si>
    <t>chlorure d'or</t>
  </si>
  <si>
    <t>chlorure d'osmium</t>
  </si>
  <si>
    <t>chlorure d'uranium</t>
  </si>
  <si>
    <t>cholane</t>
  </si>
  <si>
    <t>cholate de sodium</t>
  </si>
  <si>
    <t>cholestadiène</t>
  </si>
  <si>
    <t>cholestane</t>
  </si>
  <si>
    <t>cholestène</t>
  </si>
  <si>
    <t>cholesténone</t>
  </si>
  <si>
    <t>chondroïtine</t>
  </si>
  <si>
    <t>chromane</t>
  </si>
  <si>
    <t>chromate</t>
  </si>
  <si>
    <t>chromatofocalisation</t>
  </si>
  <si>
    <t>chromatogramme</t>
  </si>
  <si>
    <t>chromatographe</t>
  </si>
  <si>
    <t>chromatographie à contre-courant</t>
  </si>
  <si>
    <t>chromatographie bidimensionnelle</t>
  </si>
  <si>
    <t>chromatographie capillaire électrocinétique micellaire</t>
  </si>
  <si>
    <t>chromatographie d'adsorption</t>
  </si>
  <si>
    <t>chromatographie d'affinité</t>
  </si>
  <si>
    <t>chromatographie de partage</t>
  </si>
  <si>
    <t>chromatographie de partage centrifuge</t>
  </si>
  <si>
    <t>chromatographie d'échange de ligands</t>
  </si>
  <si>
    <t>chromatographie d'extraction</t>
  </si>
  <si>
    <t>chromatographie en phase inverse</t>
  </si>
  <si>
    <t>chromatographie en phase supercritique</t>
  </si>
  <si>
    <t>chromatographie FPLC</t>
  </si>
  <si>
    <t>chromatographie frontale</t>
  </si>
  <si>
    <t>chromatographie gaz liquide</t>
  </si>
  <si>
    <t>chromatographie gaz solide</t>
  </si>
  <si>
    <t>chromatographie gel</t>
  </si>
  <si>
    <t>chromatographie HPLC</t>
  </si>
  <si>
    <t>chromatographie hydrodynamique</t>
  </si>
  <si>
    <t>chromatographie hydrophobe</t>
  </si>
  <si>
    <t>chromatographie IMAC</t>
  </si>
  <si>
    <t>chromatographie ionique</t>
  </si>
  <si>
    <t>chromatographie liquide solide</t>
  </si>
  <si>
    <t>chromatographie liquide-liquide</t>
  </si>
  <si>
    <t>chromatographie multidimensionnelle</t>
  </si>
  <si>
    <t>chromatographie par échange d'ions</t>
  </si>
  <si>
    <t>chromatographie préparative</t>
  </si>
  <si>
    <t>chromatographie pyrolytique</t>
  </si>
  <si>
    <t>chromatographie sur colonne en phase liquide</t>
  </si>
  <si>
    <t>chrome 50</t>
  </si>
  <si>
    <t>chrome I</t>
  </si>
  <si>
    <t>chrome II</t>
  </si>
  <si>
    <t>chrome III</t>
  </si>
  <si>
    <t>chrome IV</t>
  </si>
  <si>
    <t>chrome V</t>
  </si>
  <si>
    <t>chrome VI</t>
  </si>
  <si>
    <t>chrome VII</t>
  </si>
  <si>
    <t>chromite</t>
  </si>
  <si>
    <t>chromone</t>
  </si>
  <si>
    <t>chromophore</t>
  </si>
  <si>
    <t>chronoabsorptiométrie</t>
  </si>
  <si>
    <t>chronoampérométrie</t>
  </si>
  <si>
    <t>chronocoulométrie</t>
  </si>
  <si>
    <t>chronomètre</t>
  </si>
  <si>
    <t>chronopotentiométrie</t>
  </si>
  <si>
    <t>chronovoltampérométrie</t>
  </si>
  <si>
    <t>chrysène</t>
  </si>
  <si>
    <t>cinchonidine</t>
  </si>
  <si>
    <t>cinchonine</t>
  </si>
  <si>
    <t>cinétique</t>
  </si>
  <si>
    <t>cinétique chimique</t>
  </si>
  <si>
    <t>cinétique de combustion</t>
  </si>
  <si>
    <t>cinétique de réaction</t>
  </si>
  <si>
    <t>cinétique de réaction biochimique</t>
  </si>
  <si>
    <t>cinnamate</t>
  </si>
  <si>
    <t>circuit eau vapeur</t>
  </si>
  <si>
    <t>cire carnauba</t>
  </si>
  <si>
    <t>cire de paraffine</t>
  </si>
  <si>
    <t>citrate</t>
  </si>
  <si>
    <t>clarkeite</t>
  </si>
  <si>
    <t>classification périodique des éléments</t>
  </si>
  <si>
    <t>clathrate</t>
  </si>
  <si>
    <t>clathration</t>
  </si>
  <si>
    <t>clinoptilolite</t>
  </si>
  <si>
    <t>clivage</t>
  </si>
  <si>
    <t>cnicine</t>
  </si>
  <si>
    <t>C-nucléoside</t>
  </si>
  <si>
    <t>coacervat</t>
  </si>
  <si>
    <t>coacervation</t>
  </si>
  <si>
    <t>coadsorption</t>
  </si>
  <si>
    <t>coagent de surface</t>
  </si>
  <si>
    <t>coalescence</t>
  </si>
  <si>
    <t>cobalt 56</t>
  </si>
  <si>
    <t>cobalt I</t>
  </si>
  <si>
    <t>cobalt II</t>
  </si>
  <si>
    <t>cobalt III</t>
  </si>
  <si>
    <t>cobalt IV</t>
  </si>
  <si>
    <t>cobalt V</t>
  </si>
  <si>
    <t>cobalt VI</t>
  </si>
  <si>
    <t>cocatalyseur</t>
  </si>
  <si>
    <t>cocatalyseur acide</t>
  </si>
  <si>
    <t>coccine nouvelle</t>
  </si>
  <si>
    <t>codeïnone</t>
  </si>
  <si>
    <t>codépôt</t>
  </si>
  <si>
    <t>codimérisation</t>
  </si>
  <si>
    <t>coefficient B</t>
  </si>
  <si>
    <t>coefficient d'absorption de masse</t>
  </si>
  <si>
    <t>coefficient d'accommodation</t>
  </si>
  <si>
    <t>coefficient d'activité</t>
  </si>
  <si>
    <t>coefficient d'autodiffusion</t>
  </si>
  <si>
    <t>coefficient de collage</t>
  </si>
  <si>
    <t>coefficient de diffusion</t>
  </si>
  <si>
    <t>coefficient de dilatation thermique</t>
  </si>
  <si>
    <t>coefficient de Joule-Thomson</t>
  </si>
  <si>
    <t>coefficient de partage</t>
  </si>
  <si>
    <t>coefficient de réactivité</t>
  </si>
  <si>
    <t>coefficient de sédimentation</t>
  </si>
  <si>
    <t>coefficient de transfert</t>
  </si>
  <si>
    <t>coefficient de transfert de masse</t>
  </si>
  <si>
    <t>coefficient de transfert de matière volumétrique</t>
  </si>
  <si>
    <t>coefficient de transport</t>
  </si>
  <si>
    <t>coefficient d'échange</t>
  </si>
  <si>
    <t>coefficient d'écrouissage</t>
  </si>
  <si>
    <t>coefficient du viriel</t>
  </si>
  <si>
    <t>coefficient osmotique</t>
  </si>
  <si>
    <t>coextrusion</t>
  </si>
  <si>
    <t>coke de pétrole</t>
  </si>
  <si>
    <t>coke d'électrode</t>
  </si>
  <si>
    <t>coke métallurgique</t>
  </si>
  <si>
    <t>cokéfaction</t>
  </si>
  <si>
    <t>cokéfaction fluide</t>
  </si>
  <si>
    <t>collecteur électrostatique</t>
  </si>
  <si>
    <t>collection d'ions</t>
  </si>
  <si>
    <t>collision atome ion</t>
  </si>
  <si>
    <t>collision atome molécule</t>
  </si>
  <si>
    <t>collision atome surface</t>
  </si>
  <si>
    <t>collision électron molécule</t>
  </si>
  <si>
    <t>collision ion molécule</t>
  </si>
  <si>
    <t>collision moléculaire</t>
  </si>
  <si>
    <t>collision molécule molécule</t>
  </si>
  <si>
    <t>collision molécule surface</t>
  </si>
  <si>
    <t>collision perpendiculaire</t>
  </si>
  <si>
    <t>collision photon molécule</t>
  </si>
  <si>
    <t>collision réactive</t>
  </si>
  <si>
    <t>collodion</t>
  </si>
  <si>
    <t>colloïde lyophobe</t>
  </si>
  <si>
    <t>colloïde magnétique</t>
  </si>
  <si>
    <t>colonne à bulles</t>
  </si>
  <si>
    <t>colonne à disque rotatif</t>
  </si>
  <si>
    <t>colonne à paroi mouillée</t>
  </si>
  <si>
    <t>colonne à plateaux alternatifs</t>
  </si>
  <si>
    <t>colonne capillaire</t>
  </si>
  <si>
    <t>colonne de distillation</t>
  </si>
  <si>
    <t>colonne de garnissage</t>
  </si>
  <si>
    <t>colonne de séparation</t>
  </si>
  <si>
    <t>colonne descendante</t>
  </si>
  <si>
    <t>colonne d'extraction</t>
  </si>
  <si>
    <t>colonne monolithique</t>
  </si>
  <si>
    <t>colonne pulsée</t>
  </si>
  <si>
    <t>colophane</t>
  </si>
  <si>
    <t>colorant</t>
  </si>
  <si>
    <t>colorant acide</t>
  </si>
  <si>
    <t>colorant acridinique</t>
  </si>
  <si>
    <t>colorant aminoanthraquinonique</t>
  </si>
  <si>
    <t>colorant aminoazoïque</t>
  </si>
  <si>
    <t>colorant anthraquinonique</t>
  </si>
  <si>
    <t>colorant azinique</t>
  </si>
  <si>
    <t>colorant azoïque</t>
  </si>
  <si>
    <t>colorant azométhinique</t>
  </si>
  <si>
    <t>colorant basique</t>
  </si>
  <si>
    <t>colorant bisazoïque</t>
  </si>
  <si>
    <t>colorant cyaninique</t>
  </si>
  <si>
    <t>colorant de cuve</t>
  </si>
  <si>
    <t>colorant diarylméthanique</t>
  </si>
  <si>
    <t>colorant direct</t>
  </si>
  <si>
    <t>colorant dispersé</t>
  </si>
  <si>
    <t>colorant hydrosoluble</t>
  </si>
  <si>
    <t>colorant hydroxyazoïque</t>
  </si>
  <si>
    <t>colorant indaminique</t>
  </si>
  <si>
    <t>colorant indigoïde</t>
  </si>
  <si>
    <t>colorant indophénolique</t>
  </si>
  <si>
    <t>colorant insoluble</t>
  </si>
  <si>
    <t>colorant métallisable</t>
  </si>
  <si>
    <t>colorant métallisé</t>
  </si>
  <si>
    <t>colorant minéral</t>
  </si>
  <si>
    <t>colorant monoazoïque</t>
  </si>
  <si>
    <t>colorant nitré</t>
  </si>
  <si>
    <t>colorant nitrosé</t>
  </si>
  <si>
    <t>colorant organique</t>
  </si>
  <si>
    <t>colorant oxazinique</t>
  </si>
  <si>
    <t>colorant phtalocyaninique</t>
  </si>
  <si>
    <t>colorant polyazoïque</t>
  </si>
  <si>
    <t>colorant polymérisable</t>
  </si>
  <si>
    <t>colorant polyméthinique</t>
  </si>
  <si>
    <t>colorant pour mordant</t>
  </si>
  <si>
    <t>colorant quinoléinique</t>
  </si>
  <si>
    <t>colorant quinonique</t>
  </si>
  <si>
    <t>colorant thiazinique</t>
  </si>
  <si>
    <t>colorant thiazolique</t>
  </si>
  <si>
    <t>colorant thioxanthénique</t>
  </si>
  <si>
    <t>colorant triarylméthanique</t>
  </si>
  <si>
    <t>colorant triphénylméthane</t>
  </si>
  <si>
    <t>colorant trisazoïque</t>
  </si>
  <si>
    <t>colorant xanthénique</t>
  </si>
  <si>
    <t>colorimétrie visuelle</t>
  </si>
  <si>
    <t>combustible liquide</t>
  </si>
  <si>
    <t>combustible propre</t>
  </si>
  <si>
    <t>combustion</t>
  </si>
  <si>
    <t>combustion autopropagée</t>
  </si>
  <si>
    <t>combustion catalytique</t>
  </si>
  <si>
    <t>combustion de l'hydrogène</t>
  </si>
  <si>
    <t>combustion du carbone</t>
  </si>
  <si>
    <t>combustion explosive</t>
  </si>
  <si>
    <t>combustion in situ</t>
  </si>
  <si>
    <t>combustion pressurisée</t>
  </si>
  <si>
    <t>combustion sans flamme</t>
  </si>
  <si>
    <t>combustion stabilisée</t>
  </si>
  <si>
    <t>combustion turbulente</t>
  </si>
  <si>
    <t>commutation de colonne</t>
  </si>
  <si>
    <t>compactine</t>
  </si>
  <si>
    <t>compatibilisant</t>
  </si>
  <si>
    <t>complexe</t>
  </si>
  <si>
    <t>complexe acyl</t>
  </si>
  <si>
    <t>complexe alcoxy</t>
  </si>
  <si>
    <t>complexe alkyl</t>
  </si>
  <si>
    <t>complexe alkylthio</t>
  </si>
  <si>
    <t>complexe allyl</t>
  </si>
  <si>
    <t>complexe amido</t>
  </si>
  <si>
    <t>complexe ammino</t>
  </si>
  <si>
    <t>complexe anionique</t>
  </si>
  <si>
    <t>complexe aniono</t>
  </si>
  <si>
    <t>complexe aqua</t>
  </si>
  <si>
    <t>complexe arséniato</t>
  </si>
  <si>
    <t>complexe arséniuro</t>
  </si>
  <si>
    <t>complexe aryl</t>
  </si>
  <si>
    <t>complexe aryloxy</t>
  </si>
  <si>
    <t>complexe arylthio</t>
  </si>
  <si>
    <t>complexe azoturo</t>
  </si>
  <si>
    <t>complexe borato</t>
  </si>
  <si>
    <t>complexe bromo</t>
  </si>
  <si>
    <t>complexe carbonato</t>
  </si>
  <si>
    <t>complexe carburo</t>
  </si>
  <si>
    <t>complexe caténa</t>
  </si>
  <si>
    <t>complexe cationique</t>
  </si>
  <si>
    <t>complexe chlorato</t>
  </si>
  <si>
    <t>complexe chlorito</t>
  </si>
  <si>
    <t>complexe chloro</t>
  </si>
  <si>
    <t>complexe cyanato</t>
  </si>
  <si>
    <t>complexe cyano</t>
  </si>
  <si>
    <t>complexe d'actinide</t>
  </si>
  <si>
    <t>complexe d'aluminium</t>
  </si>
  <si>
    <t>complexe d'américium</t>
  </si>
  <si>
    <t>complexe d'ammonium</t>
  </si>
  <si>
    <t>complexe d'antimoine</t>
  </si>
  <si>
    <t>complexe d'argent</t>
  </si>
  <si>
    <t>complexe d'arsenic</t>
  </si>
  <si>
    <t>complexe d'azote</t>
  </si>
  <si>
    <t>complexe de baryum</t>
  </si>
  <si>
    <t>complexe de béryllium</t>
  </si>
  <si>
    <t>complexe de bismuth</t>
  </si>
  <si>
    <t>complexe de bore</t>
  </si>
  <si>
    <t>complexe de brome</t>
  </si>
  <si>
    <t>complexe de cadmium</t>
  </si>
  <si>
    <t>complexe de calcium</t>
  </si>
  <si>
    <t>complexe de cérium</t>
  </si>
  <si>
    <t>complexe de césium</t>
  </si>
  <si>
    <t>complexe de chlore</t>
  </si>
  <si>
    <t>complexe de chrome</t>
  </si>
  <si>
    <t>complexe de cobalt</t>
  </si>
  <si>
    <t>complexe de collision</t>
  </si>
  <si>
    <t>complexe de cuivre</t>
  </si>
  <si>
    <t>complexe de dysprosium</t>
  </si>
  <si>
    <t>complexe de fer</t>
  </si>
  <si>
    <t>complexe de gallium</t>
  </si>
  <si>
    <t>complexe de germanium</t>
  </si>
  <si>
    <t>complexe de lanthane</t>
  </si>
  <si>
    <t>complexe de lanthanide</t>
  </si>
  <si>
    <t>complexe de lithium</t>
  </si>
  <si>
    <t>complexe de lutétium</t>
  </si>
  <si>
    <t>complexe de magnésium</t>
  </si>
  <si>
    <t>complexe de manganèse</t>
  </si>
  <si>
    <t>complexe de Meisenheimer</t>
  </si>
  <si>
    <t>complexe de mercure</t>
  </si>
  <si>
    <t>complexe de métal</t>
  </si>
  <si>
    <t>complexe de métal alcalin</t>
  </si>
  <si>
    <t>complexe de métal alcalinoterreux</t>
  </si>
  <si>
    <t>complexe de métal de transition</t>
  </si>
  <si>
    <t>complexe de molybdène</t>
  </si>
  <si>
    <t>complexe de néodyme</t>
  </si>
  <si>
    <t>complexe de neptunium</t>
  </si>
  <si>
    <t>complexe de nickel</t>
  </si>
  <si>
    <t>complexe de niobium</t>
  </si>
  <si>
    <t>complexe de palladium</t>
  </si>
  <si>
    <t>complexe de phosphore</t>
  </si>
  <si>
    <t>complexe de platine</t>
  </si>
  <si>
    <t>complexe de plomb</t>
  </si>
  <si>
    <t>complexe de plutonium</t>
  </si>
  <si>
    <t>complexe de potassium</t>
  </si>
  <si>
    <t>complexe de praséodyme</t>
  </si>
  <si>
    <t>complexe de rhénium</t>
  </si>
  <si>
    <t>complexe de rhodium</t>
  </si>
  <si>
    <t>complexe de rubidium</t>
  </si>
  <si>
    <t>complexe de ruthénium</t>
  </si>
  <si>
    <t>complexe de samarium</t>
  </si>
  <si>
    <t>complexe de scandium</t>
  </si>
  <si>
    <t>complexe de sélénium</t>
  </si>
  <si>
    <t>complexe de silicium</t>
  </si>
  <si>
    <t>complexe de sodium</t>
  </si>
  <si>
    <t>complexe de strontium</t>
  </si>
  <si>
    <t>complexe de tantale</t>
  </si>
  <si>
    <t>complexe de technétium</t>
  </si>
  <si>
    <t>complexe de terbium</t>
  </si>
  <si>
    <t>complexe de thallium</t>
  </si>
  <si>
    <t>complexe de thorium</t>
  </si>
  <si>
    <t>complexe de thulium</t>
  </si>
  <si>
    <t>complexe de titane</t>
  </si>
  <si>
    <t>complexe de tungstène</t>
  </si>
  <si>
    <t>complexe de vanadium</t>
  </si>
  <si>
    <t>complexe de zinc</t>
  </si>
  <si>
    <t>complexe de zirconium</t>
  </si>
  <si>
    <t>complexe d'étain</t>
  </si>
  <si>
    <t>complexe d'europium</t>
  </si>
  <si>
    <t>complexe d'hafnium</t>
  </si>
  <si>
    <t>complexe d'halogène</t>
  </si>
  <si>
    <t>complexe d'holmium</t>
  </si>
  <si>
    <t>complexe diazote</t>
  </si>
  <si>
    <t>complexe dihydrogène</t>
  </si>
  <si>
    <t>complexe d'indium</t>
  </si>
  <si>
    <t>complexe dinucléaire</t>
  </si>
  <si>
    <t>complexe d'iode</t>
  </si>
  <si>
    <t>complexe dioxygène</t>
  </si>
  <si>
    <t>complexe diphosphato</t>
  </si>
  <si>
    <t>complexe d'iridium</t>
  </si>
  <si>
    <t>complexe disoufre</t>
  </si>
  <si>
    <t>complexe disulfuro</t>
  </si>
  <si>
    <t>complexe d'or</t>
  </si>
  <si>
    <t>complexe d'osmium</t>
  </si>
  <si>
    <t>complexe d'oxygène</t>
  </si>
  <si>
    <t>complexe d'uranium</t>
  </si>
  <si>
    <t>complexe d'uranyle</t>
  </si>
  <si>
    <t>complexe d'ytterbium</t>
  </si>
  <si>
    <t>complexe d'yttrium</t>
  </si>
  <si>
    <t>complexe fluoro</t>
  </si>
  <si>
    <t>complexe fluorosulfato</t>
  </si>
  <si>
    <t>complexe germyl</t>
  </si>
  <si>
    <t>complexe halogénato</t>
  </si>
  <si>
    <t>complexe halogéno</t>
  </si>
  <si>
    <t>complexe hapto</t>
  </si>
  <si>
    <t>complexe hétéronucléaire</t>
  </si>
  <si>
    <t>complexe hydrazido</t>
  </si>
  <si>
    <t>complexe hydrogénocarbonato</t>
  </si>
  <si>
    <t>complexe hydrogénoperoxo</t>
  </si>
  <si>
    <t>complexe hydroxo</t>
  </si>
  <si>
    <t>complexe hydruro</t>
  </si>
  <si>
    <t>complexe hyperoxo</t>
  </si>
  <si>
    <t>complexe hyponitrito</t>
  </si>
  <si>
    <t>complexe imido</t>
  </si>
  <si>
    <t>complexe iminoacyl</t>
  </si>
  <si>
    <t>complexe iodato</t>
  </si>
  <si>
    <t>complexe iodo</t>
  </si>
  <si>
    <t>complexe isocyanato</t>
  </si>
  <si>
    <t>complexe isocyano</t>
  </si>
  <si>
    <t>complexe isothiocyanato</t>
  </si>
  <si>
    <t>complexe mercapto</t>
  </si>
  <si>
    <t>complexe modèle</t>
  </si>
  <si>
    <t>complexe mu</t>
  </si>
  <si>
    <t>complexe nitrato</t>
  </si>
  <si>
    <t>complexe nitrito</t>
  </si>
  <si>
    <t>complexe nitro</t>
  </si>
  <si>
    <t>complexe nitruro</t>
  </si>
  <si>
    <t>complexe organogermyl</t>
  </si>
  <si>
    <t>complexe organoplumbyl</t>
  </si>
  <si>
    <t>complexe organosilyl</t>
  </si>
  <si>
    <t>complexe organostannyl</t>
  </si>
  <si>
    <t>complexe oxo</t>
  </si>
  <si>
    <t>complexe perchlorato</t>
  </si>
  <si>
    <t>complexe periodato</t>
  </si>
  <si>
    <t>complexe peroxo</t>
  </si>
  <si>
    <t>complexe peroxocarbonato</t>
  </si>
  <si>
    <t>complexe phosphato</t>
  </si>
  <si>
    <t>complexe phosphito</t>
  </si>
  <si>
    <t>complexe phosphuro</t>
  </si>
  <si>
    <t>complexe plan carré</t>
  </si>
  <si>
    <t>complexe polynucléaire</t>
  </si>
  <si>
    <t>complexe quaternaire</t>
  </si>
  <si>
    <t>complexe séléniato</t>
  </si>
  <si>
    <t>complexe sélénito</t>
  </si>
  <si>
    <t>complexe séléno</t>
  </si>
  <si>
    <t>complexe sélénocyanato</t>
  </si>
  <si>
    <t>complexe sigma</t>
  </si>
  <si>
    <t>complexe silyl</t>
  </si>
  <si>
    <t>complexe stannyl</t>
  </si>
  <si>
    <t>complexe sulfato</t>
  </si>
  <si>
    <t>complexe sulfito</t>
  </si>
  <si>
    <t>complexe sulfuro</t>
  </si>
  <si>
    <t>complexe superficiel</t>
  </si>
  <si>
    <t>complexe tellurato</t>
  </si>
  <si>
    <t>complexe telluro</t>
  </si>
  <si>
    <t>complexe ternaire</t>
  </si>
  <si>
    <t>complexe tétrahalogénoborato</t>
  </si>
  <si>
    <t>complexe tétrahydroborato</t>
  </si>
  <si>
    <t>complexe tétranucléaire</t>
  </si>
  <si>
    <t>complexe thiocyanato</t>
  </si>
  <si>
    <t>complexe thiosulfato</t>
  </si>
  <si>
    <t>complexe triangulo</t>
  </si>
  <si>
    <t>complexe trinucléaire</t>
  </si>
  <si>
    <t>complexe vinyl</t>
  </si>
  <si>
    <t>complexe ylidène</t>
  </si>
  <si>
    <t>complexe ylidyne</t>
  </si>
  <si>
    <t>complexone</t>
  </si>
  <si>
    <t>comportement fluxionnel</t>
  </si>
  <si>
    <t>comportement idéal</t>
  </si>
  <si>
    <t>composé à méthylène actif</t>
  </si>
  <si>
    <t>composé à valence mixte</t>
  </si>
  <si>
    <t>composé acétylénique</t>
  </si>
  <si>
    <t>composé aliphatique</t>
  </si>
  <si>
    <t>composé aliphatique acétylénique</t>
  </si>
  <si>
    <t>composé aliphatique éthylénique</t>
  </si>
  <si>
    <t>composé aliphatique saturé</t>
  </si>
  <si>
    <t>composé alkylé</t>
  </si>
  <si>
    <t>composé allénique</t>
  </si>
  <si>
    <t>composé allylique</t>
  </si>
  <si>
    <t>composé alternant</t>
  </si>
  <si>
    <t>composé amphipathe</t>
  </si>
  <si>
    <t>composé amphiphile</t>
  </si>
  <si>
    <t>composé anhydre</t>
  </si>
  <si>
    <t>composé apolaire</t>
  </si>
  <si>
    <t>composé aromatique condensé</t>
  </si>
  <si>
    <t>composé aromatique polycyclique</t>
  </si>
  <si>
    <t>composé azodioxique</t>
  </si>
  <si>
    <t>composé azoïque</t>
  </si>
  <si>
    <t>composé azoxique</t>
  </si>
  <si>
    <t>composé basique</t>
  </si>
  <si>
    <t>composé benzénique</t>
  </si>
  <si>
    <t>composé benzénique condensé</t>
  </si>
  <si>
    <t>composé benzylique</t>
  </si>
  <si>
    <t>composé bicyclique</t>
  </si>
  <si>
    <t>composé bifonctionnel</t>
  </si>
  <si>
    <t>composé binaire</t>
  </si>
  <si>
    <t>composé biologique</t>
  </si>
  <si>
    <t>composé biologiquement actif</t>
  </si>
  <si>
    <t>composé biomimétique</t>
  </si>
  <si>
    <t>composé bromonium</t>
  </si>
  <si>
    <t>composé BTEX</t>
  </si>
  <si>
    <t>composé butylé</t>
  </si>
  <si>
    <t>composé cage</t>
  </si>
  <si>
    <t>composé carbonylé α,β-insaturé</t>
  </si>
  <si>
    <t>composé chiral</t>
  </si>
  <si>
    <t>composé conjugué</t>
  </si>
  <si>
    <t>composé couronne</t>
  </si>
  <si>
    <t>composé couronne acyclique</t>
  </si>
  <si>
    <t>composé couronne phosphore</t>
  </si>
  <si>
    <t>composé cubane</t>
  </si>
  <si>
    <t>composé cyclique</t>
  </si>
  <si>
    <t>composé cyclique insaturé</t>
  </si>
  <si>
    <t>composé cyclique saturé</t>
  </si>
  <si>
    <t>composé d'actinide</t>
  </si>
  <si>
    <t>composé d'addition</t>
  </si>
  <si>
    <t>composé d'ammonium quaternaire</t>
  </si>
  <si>
    <t>composé d'arsonium quaternaire</t>
  </si>
  <si>
    <t>composé de l'ammonium</t>
  </si>
  <si>
    <t>composé de lanthanide</t>
  </si>
  <si>
    <t>composé de l'argent</t>
  </si>
  <si>
    <t>composé de l'étain</t>
  </si>
  <si>
    <t>composé de l'hydrazinium</t>
  </si>
  <si>
    <t>composé de l'hydrogène</t>
  </si>
  <si>
    <t>composé de l'hydronium</t>
  </si>
  <si>
    <t>composé de l'hydroxonium</t>
  </si>
  <si>
    <t>composé de l'hydroxylammonium</t>
  </si>
  <si>
    <t>composé de l'iminium</t>
  </si>
  <si>
    <t>composé de l'iode</t>
  </si>
  <si>
    <t>composé de l'iodonium</t>
  </si>
  <si>
    <t>composé de l'osmium</t>
  </si>
  <si>
    <t>composé de l'oxonium</t>
  </si>
  <si>
    <t>composé de l'uranium</t>
  </si>
  <si>
    <t>composé de l'uranyle</t>
  </si>
  <si>
    <t>composé de métal alcalin</t>
  </si>
  <si>
    <t>composé de métal alcalinoterreux</t>
  </si>
  <si>
    <t>composé de métal de transition</t>
  </si>
  <si>
    <t>composé de phosphonium quaternaire</t>
  </si>
  <si>
    <t>composé de Reissert</t>
  </si>
  <si>
    <t>composé de stibonium quaternaire</t>
  </si>
  <si>
    <t>composé de sulfonium</t>
  </si>
  <si>
    <t>composé de telluronium</t>
  </si>
  <si>
    <t>composé de transfert de charge</t>
  </si>
  <si>
    <t>composé d'halogène</t>
  </si>
  <si>
    <t>composé d'hydrazonium</t>
  </si>
  <si>
    <t>composé diazoïque</t>
  </si>
  <si>
    <t>composé diénique</t>
  </si>
  <si>
    <t>composé diénique conjugué</t>
  </si>
  <si>
    <t>composé d'inclusion</t>
  </si>
  <si>
    <t>composé d'insertion</t>
  </si>
  <si>
    <t>composé d'insertion du graphite</t>
  </si>
  <si>
    <t>composé diynique</t>
  </si>
  <si>
    <t>composé dopé</t>
  </si>
  <si>
    <t>composé du bore</t>
  </si>
  <si>
    <t>composé du brome</t>
  </si>
  <si>
    <t>composé du carbénium</t>
  </si>
  <si>
    <t>composé du carbone</t>
  </si>
  <si>
    <t>composé du carbonium</t>
  </si>
  <si>
    <t>composé du cérium</t>
  </si>
  <si>
    <t>composé du césium</t>
  </si>
  <si>
    <t>composé du chlore</t>
  </si>
  <si>
    <t>composé du chrome</t>
  </si>
  <si>
    <t>composé du cobalt</t>
  </si>
  <si>
    <t>composé du cuivre</t>
  </si>
  <si>
    <t>composé du deutérium</t>
  </si>
  <si>
    <t>composé du diazonium</t>
  </si>
  <si>
    <t>composé du fer</t>
  </si>
  <si>
    <t>composé du fluor</t>
  </si>
  <si>
    <t>composé du fullerène</t>
  </si>
  <si>
    <t>composé du guanidinium</t>
  </si>
  <si>
    <t>composé du lithium</t>
  </si>
  <si>
    <t>composé du magnésium</t>
  </si>
  <si>
    <t>composé du molybdène</t>
  </si>
  <si>
    <t>composé du néodyme</t>
  </si>
  <si>
    <t>composé du nickel</t>
  </si>
  <si>
    <t>composé du nitrénium</t>
  </si>
  <si>
    <t>composé du palladium</t>
  </si>
  <si>
    <t>composé du phosphore</t>
  </si>
  <si>
    <t>composé du potassium</t>
  </si>
  <si>
    <t>composé du pyridinium</t>
  </si>
  <si>
    <t>composé du rhodium</t>
  </si>
  <si>
    <t>composé du ruthénium</t>
  </si>
  <si>
    <t>composé du samarium</t>
  </si>
  <si>
    <t>composé du sélénium</t>
  </si>
  <si>
    <t>composé du sélénonium</t>
  </si>
  <si>
    <t>composé du sodium</t>
  </si>
  <si>
    <t>composé du soufre</t>
  </si>
  <si>
    <t>composé du strontium</t>
  </si>
  <si>
    <t>composé du thorium</t>
  </si>
  <si>
    <t>composé du titane</t>
  </si>
  <si>
    <t>composé du titanyle</t>
  </si>
  <si>
    <t>composé du tungstène</t>
  </si>
  <si>
    <t>composé du vanadium</t>
  </si>
  <si>
    <t>composé du zirconium</t>
  </si>
  <si>
    <t>composé énynique</t>
  </si>
  <si>
    <t>composé éthylé</t>
  </si>
  <si>
    <t>composé éthylénique</t>
  </si>
  <si>
    <t>composé fluorescent</t>
  </si>
  <si>
    <t>composé fonctionnalisé</t>
  </si>
  <si>
    <t>composé géminé</t>
  </si>
  <si>
    <t>composé hapto</t>
  </si>
  <si>
    <t>composé hexylé</t>
  </si>
  <si>
    <t>composé homoallylique</t>
  </si>
  <si>
    <t>composé hydrophile</t>
  </si>
  <si>
    <t>composé hydrophobe</t>
  </si>
  <si>
    <t>composé hydroxylé</t>
  </si>
  <si>
    <t>composé II-VI</t>
  </si>
  <si>
    <t>composé insaturé</t>
  </si>
  <si>
    <t>composé ionique</t>
  </si>
  <si>
    <t>composé IV-VI</t>
  </si>
  <si>
    <t>composé lamellaire</t>
  </si>
  <si>
    <t>composé lipophile</t>
  </si>
  <si>
    <t>composé lipophobe</t>
  </si>
  <si>
    <t>composé lyophile</t>
  </si>
  <si>
    <t>composé lyophobe</t>
  </si>
  <si>
    <t>composé marqué</t>
  </si>
  <si>
    <t>composé méso</t>
  </si>
  <si>
    <t>composé mésogène</t>
  </si>
  <si>
    <t>composé mésoionique</t>
  </si>
  <si>
    <t>composé méthylé</t>
  </si>
  <si>
    <t>composé minéral</t>
  </si>
  <si>
    <t>composé modèle</t>
  </si>
  <si>
    <t>composé monocyclique</t>
  </si>
  <si>
    <t>composé Nasicon</t>
  </si>
  <si>
    <t>composé neutre</t>
  </si>
  <si>
    <t>composé nitro</t>
  </si>
  <si>
    <t>composé nitroso</t>
  </si>
  <si>
    <t>composé non alternant</t>
  </si>
  <si>
    <t>composé non soluble</t>
  </si>
  <si>
    <t>composé non stœchiométrique</t>
  </si>
  <si>
    <t>composé organique</t>
  </si>
  <si>
    <t>composé organique de l'arsenic</t>
  </si>
  <si>
    <t>composé organique de l'azote</t>
  </si>
  <si>
    <t>composé organique de l'iode</t>
  </si>
  <si>
    <t>composé organique de l'oxygène</t>
  </si>
  <si>
    <t>composé organique d'halogène</t>
  </si>
  <si>
    <t>composé organique du bore</t>
  </si>
  <si>
    <t>composé organique du brome</t>
  </si>
  <si>
    <t>composé organique du fluor</t>
  </si>
  <si>
    <t>composé organique du phosphore</t>
  </si>
  <si>
    <t>composé organique du silicium</t>
  </si>
  <si>
    <t>composé organique du soufre</t>
  </si>
  <si>
    <t>composé organique perhalogéné</t>
  </si>
  <si>
    <t>composé organomercurique</t>
  </si>
  <si>
    <t>composé pentacyclique</t>
  </si>
  <si>
    <t>composé peptidomimétique</t>
  </si>
  <si>
    <t>composé peu volatil</t>
  </si>
  <si>
    <t>composé phénylé</t>
  </si>
  <si>
    <t>composé polaire</t>
  </si>
  <si>
    <t>composé polycyclique</t>
  </si>
  <si>
    <t>composé polyénique</t>
  </si>
  <si>
    <t>composé polyénique conjugué</t>
  </si>
  <si>
    <t>composé polyfonctionnel</t>
  </si>
  <si>
    <t>composé polyynique</t>
  </si>
  <si>
    <t>composé propargylique</t>
  </si>
  <si>
    <t>composé push pull</t>
  </si>
  <si>
    <t>composé ramifié</t>
  </si>
  <si>
    <t>composé sandwich</t>
  </si>
  <si>
    <t>composé sandwich multicouche</t>
  </si>
  <si>
    <t>composé saturé</t>
  </si>
  <si>
    <t>composé soluble</t>
  </si>
  <si>
    <t>composé spiro</t>
  </si>
  <si>
    <t>composé tétracyclique</t>
  </si>
  <si>
    <t>composé thionitroso</t>
  </si>
  <si>
    <t>composé trace</t>
  </si>
  <si>
    <t>composé tricyclique</t>
  </si>
  <si>
    <t>composé triénique</t>
  </si>
  <si>
    <t>composé ultratrace</t>
  </si>
  <si>
    <t>composé vicinal</t>
  </si>
  <si>
    <t>composé vinylique</t>
  </si>
  <si>
    <t>composé α,β-insaturé</t>
  </si>
  <si>
    <t>composé β,γ-insaturé</t>
  </si>
  <si>
    <t>composite in situ</t>
  </si>
  <si>
    <t>composition</t>
  </si>
  <si>
    <t>composition de minerai</t>
  </si>
  <si>
    <t>composition de phase</t>
  </si>
  <si>
    <t>composition du matériau</t>
  </si>
  <si>
    <t>composition non stœchiométrique</t>
  </si>
  <si>
    <t>compreignacite</t>
  </si>
  <si>
    <t>comptage de particules</t>
  </si>
  <si>
    <t>compteur de noyaux</t>
  </si>
  <si>
    <t>compteur de particules</t>
  </si>
  <si>
    <t>concentration critique micellaire</t>
  </si>
  <si>
    <t>concentration de fond</t>
  </si>
  <si>
    <t>concentration molaire</t>
  </si>
  <si>
    <t>condensateur électrochimique</t>
  </si>
  <si>
    <t>condensation acyloïne</t>
  </si>
  <si>
    <t>condensation aldolique</t>
  </si>
  <si>
    <t>condensation capillaire</t>
  </si>
  <si>
    <t>condensation chimique</t>
  </si>
  <si>
    <t>condensation de Claisen</t>
  </si>
  <si>
    <t>condensation de Darzens</t>
  </si>
  <si>
    <t>condensation de Knoevenagel</t>
  </si>
  <si>
    <t>condensation de Pechmann</t>
  </si>
  <si>
    <t>condensation de Stobbe</t>
  </si>
  <si>
    <t>condensation en gouttes</t>
  </si>
  <si>
    <t>condensation superficielle</t>
  </si>
  <si>
    <t>condition adiabatique</t>
  </si>
  <si>
    <t>condition aqueuse</t>
  </si>
  <si>
    <t>condition d'équilibre</t>
  </si>
  <si>
    <t>condition homogène</t>
  </si>
  <si>
    <t>condition hydrothermale</t>
  </si>
  <si>
    <t>condition isocratique</t>
  </si>
  <si>
    <t>condition isotherme</t>
  </si>
  <si>
    <t>condition modérée</t>
  </si>
  <si>
    <t>condition non isotherme</t>
  </si>
  <si>
    <t>condition opératoire</t>
  </si>
  <si>
    <t>condition prébiotique</t>
  </si>
  <si>
    <t>conditions opératoires modérées</t>
  </si>
  <si>
    <t>conducteur organique</t>
  </si>
  <si>
    <t>conducteur superionique</t>
  </si>
  <si>
    <t>conduction électronique</t>
  </si>
  <si>
    <t>conduction ionique</t>
  </si>
  <si>
    <t>conductivité ionique</t>
  </si>
  <si>
    <t>conductivité protonique</t>
  </si>
  <si>
    <t>conductivité thermique de réseau</t>
  </si>
  <si>
    <t>configuration</t>
  </si>
  <si>
    <t>configuration absolue</t>
  </si>
  <si>
    <t>configuration d'électrode</t>
  </si>
  <si>
    <t>configuration relative</t>
  </si>
  <si>
    <t>confinement</t>
  </si>
  <si>
    <t>conformation</t>
  </si>
  <si>
    <t>connectivité moléculaire</t>
  </si>
  <si>
    <t>constante couplage hyperfin</t>
  </si>
  <si>
    <t>constante d'acidité</t>
  </si>
  <si>
    <t>constante d'activation</t>
  </si>
  <si>
    <t>constante d'anharmonicité</t>
  </si>
  <si>
    <t>constante d'association</t>
  </si>
  <si>
    <t>constante de basicité</t>
  </si>
  <si>
    <t>constante de dissociation</t>
  </si>
  <si>
    <t>constante de distorsion centrifuge</t>
  </si>
  <si>
    <t>constante de Hammett</t>
  </si>
  <si>
    <t>constante de Henry</t>
  </si>
  <si>
    <t>constante de Kerr</t>
  </si>
  <si>
    <t>constante de Michaelis</t>
  </si>
  <si>
    <t>constante de protonation</t>
  </si>
  <si>
    <t>constante de rotation</t>
  </si>
  <si>
    <t>constante de stabilité</t>
  </si>
  <si>
    <t>constante de substituant</t>
  </si>
  <si>
    <t>constante de Taft</t>
  </si>
  <si>
    <t>constante de van der Waals</t>
  </si>
  <si>
    <t>constante de vibration</t>
  </si>
  <si>
    <t>constante de vitesse</t>
  </si>
  <si>
    <t>constante de vitesse de réaction</t>
  </si>
  <si>
    <t>constante d'équilibre</t>
  </si>
  <si>
    <t>constante d'inhibition</t>
  </si>
  <si>
    <t>constante d'ionisation</t>
  </si>
  <si>
    <t>constante moléculaire</t>
  </si>
  <si>
    <t>contact polymère verre</t>
  </si>
  <si>
    <t>contraction de cycle</t>
  </si>
  <si>
    <t>contrainte chimique</t>
  </si>
  <si>
    <t>contrainte d'élasticité</t>
  </si>
  <si>
    <t>contrôle cinétique</t>
  </si>
  <si>
    <t>contrôle de variables chimiques</t>
  </si>
  <si>
    <t>contrôle thermodynamique</t>
  </si>
  <si>
    <t>conversion catalytique</t>
  </si>
  <si>
    <t>conversion chimique</t>
  </si>
  <si>
    <t>conversion chimique de l'énergie</t>
  </si>
  <si>
    <t>conversion de spin</t>
  </si>
  <si>
    <t>conversion directe</t>
  </si>
  <si>
    <t>conversion directe énantiosélective</t>
  </si>
  <si>
    <t>conversion électrochimique</t>
  </si>
  <si>
    <t>conversion interne</t>
  </si>
  <si>
    <t>conversion intersystème</t>
  </si>
  <si>
    <t>conversion photochimique</t>
  </si>
  <si>
    <t>conversion photovoltaïque</t>
  </si>
  <si>
    <t>convertisseur catalytique</t>
  </si>
  <si>
    <t>convertisseur électrochimique</t>
  </si>
  <si>
    <t>cooligomère</t>
  </si>
  <si>
    <t>cooligomérisation</t>
  </si>
  <si>
    <t>coopérativité moléculaire</t>
  </si>
  <si>
    <t>coordinat ambidenté</t>
  </si>
  <si>
    <t>coordinat bidenté</t>
  </si>
  <si>
    <t>coordinat de Sharpless</t>
  </si>
  <si>
    <t>coordinat heptadenté</t>
  </si>
  <si>
    <t>coordinat hexadenté</t>
  </si>
  <si>
    <t>coordinat minéral</t>
  </si>
  <si>
    <t>coordinat monodenté</t>
  </si>
  <si>
    <t>coordinat octadenté</t>
  </si>
  <si>
    <t>coordinat organique</t>
  </si>
  <si>
    <t>coordinat pentadenté</t>
  </si>
  <si>
    <t>coordinat polydenté</t>
  </si>
  <si>
    <t>coordinat tétradenté</t>
  </si>
  <si>
    <t>coordinat tridenté</t>
  </si>
  <si>
    <t>coordinat tripode</t>
  </si>
  <si>
    <t>coordination chimique</t>
  </si>
  <si>
    <t>coordinence</t>
  </si>
  <si>
    <t>coordonnée de réaction</t>
  </si>
  <si>
    <t>cooxydation</t>
  </si>
  <si>
    <t>copernicium</t>
  </si>
  <si>
    <t>copolyaminoacide</t>
  </si>
  <si>
    <t>copolycondensation</t>
  </si>
  <si>
    <t>copolymère aliphatique</t>
  </si>
  <si>
    <t>copolymère alterné</t>
  </si>
  <si>
    <t>copolymère aluminium</t>
  </si>
  <si>
    <t>copolymère amorphe</t>
  </si>
  <si>
    <t>copolymère aromatique</t>
  </si>
  <si>
    <t>copolymère bigreffé</t>
  </si>
  <si>
    <t>copolymère biséquencé</t>
  </si>
  <si>
    <t>copolymère cardique</t>
  </si>
  <si>
    <t>copolymère conjugué</t>
  </si>
  <si>
    <t>copolymère contenant de l'antimoine</t>
  </si>
  <si>
    <t>copolymère contenant de l'étain</t>
  </si>
  <si>
    <t>copolymère contenant du brome</t>
  </si>
  <si>
    <t>copolymère contenant du chlore</t>
  </si>
  <si>
    <t>copolymère contenant du germanium</t>
  </si>
  <si>
    <t>copolymère contenant du soufre</t>
  </si>
  <si>
    <t>copolymère cyclique</t>
  </si>
  <si>
    <t>copolymère en étoile</t>
  </si>
  <si>
    <t>copolymère en popcorn</t>
  </si>
  <si>
    <t>copolymère greffé</t>
  </si>
  <si>
    <t>copolymère halogène</t>
  </si>
  <si>
    <t>copolymère hétérocyclique</t>
  </si>
  <si>
    <t>copolymère insaturé</t>
  </si>
  <si>
    <t>copolymère linéaire</t>
  </si>
  <si>
    <t>copolymère marqué</t>
  </si>
  <si>
    <t>copolymère minéral</t>
  </si>
  <si>
    <t>copolymère multiséquencé</t>
  </si>
  <si>
    <t>copolymère optiquement actif</t>
  </si>
  <si>
    <t>copolymère organisé</t>
  </si>
  <si>
    <t>copolymère organométallique</t>
  </si>
  <si>
    <t>copolymère organométalloïdique</t>
  </si>
  <si>
    <t>copolymère organominéral</t>
  </si>
  <si>
    <t>copolymère orienté</t>
  </si>
  <si>
    <t>copolymère peigne</t>
  </si>
  <si>
    <t>copolymère photosensible</t>
  </si>
  <si>
    <t>copolymère ramifié</t>
  </si>
  <si>
    <t>copolymère réticulé</t>
  </si>
  <si>
    <t>copolymère saturé</t>
  </si>
  <si>
    <t>copolymère semicristallin</t>
  </si>
  <si>
    <t>copolymère séquencé</t>
  </si>
  <si>
    <t>copolymère statistique</t>
  </si>
  <si>
    <t>copolymère stéréorégulier</t>
  </si>
  <si>
    <t>copolymère tridimensionnel</t>
  </si>
  <si>
    <t>copolymère triséquencé</t>
  </si>
  <si>
    <t>copolymère vivant</t>
  </si>
  <si>
    <t>copolymérisation</t>
  </si>
  <si>
    <t>copolymérisation alternée</t>
  </si>
  <si>
    <t>copolymérisation anionique</t>
  </si>
  <si>
    <t>copolymérisation cationique</t>
  </si>
  <si>
    <t>copolymérisation électrolytique</t>
  </si>
  <si>
    <t>copolymérisation en émulsion</t>
  </si>
  <si>
    <t>copolymérisation en masse</t>
  </si>
  <si>
    <t>copolymérisation en phase solide</t>
  </si>
  <si>
    <t>copolymérisation en solution</t>
  </si>
  <si>
    <t>copolymérisation en suspension</t>
  </si>
  <si>
    <t>copolymérisation ionique</t>
  </si>
  <si>
    <t>copolymérisation mécanochimique</t>
  </si>
  <si>
    <t>copolymérisation par coordination</t>
  </si>
  <si>
    <t>copolymérisation par ouverture de cycle</t>
  </si>
  <si>
    <t>copolymérisation photochimique</t>
  </si>
  <si>
    <t>copolymérisation radicalaire</t>
  </si>
  <si>
    <t>copolymérisation radiochimique</t>
  </si>
  <si>
    <t>copolymérisation sous pression</t>
  </si>
  <si>
    <t>copolymérisation thermique</t>
  </si>
  <si>
    <t>copolynucléotide hybride</t>
  </si>
  <si>
    <t>coprécipitation</t>
  </si>
  <si>
    <t>copulation azoïque</t>
  </si>
  <si>
    <t>cordiérite</t>
  </si>
  <si>
    <t>coronand</t>
  </si>
  <si>
    <t>coronène</t>
  </si>
  <si>
    <t>correction d'absorption</t>
  </si>
  <si>
    <t>corrélation électronique</t>
  </si>
  <si>
    <t>corrélation hétéronucléaire</t>
  </si>
  <si>
    <t>corrine</t>
  </si>
  <si>
    <t>corrine métallique</t>
  </si>
  <si>
    <t>corrole métallique</t>
  </si>
  <si>
    <t>corrosion anodique</t>
  </si>
  <si>
    <t>corrosion chimique</t>
  </si>
  <si>
    <t>corrosion électrochimique</t>
  </si>
  <si>
    <t>corrosion localisée</t>
  </si>
  <si>
    <t>cosmochimie</t>
  </si>
  <si>
    <t>cosolvant</t>
  </si>
  <si>
    <t>couche adsorbée</t>
  </si>
  <si>
    <t>couche autoassemblée</t>
  </si>
  <si>
    <t>couche bimétallique</t>
  </si>
  <si>
    <t>couche bimoléculaire</t>
  </si>
  <si>
    <t>couche bimoléculaire mixte</t>
  </si>
  <si>
    <t>couche chimisorbée</t>
  </si>
  <si>
    <t>couche cisaillée turbulente</t>
  </si>
  <si>
    <t>couche de Knudsen</t>
  </si>
  <si>
    <t>couche de Langmuir</t>
  </si>
  <si>
    <t>couche de Langmuir Blodgett</t>
  </si>
  <si>
    <t>couche diffuse</t>
  </si>
  <si>
    <t>couche d'oxyde</t>
  </si>
  <si>
    <t>couche limite instationnaire</t>
  </si>
  <si>
    <t>couche liquide</t>
  </si>
  <si>
    <t>couche mince</t>
  </si>
  <si>
    <t>couche mince mixte</t>
  </si>
  <si>
    <t>couche mince transparente</t>
  </si>
  <si>
    <t>couche monomoléculaire</t>
  </si>
  <si>
    <t>couche monomoléculaire mixte</t>
  </si>
  <si>
    <t>couche multimoléculaire</t>
  </si>
  <si>
    <t>couche multimoléculaire mixte</t>
  </si>
  <si>
    <t>couche par plasma froid</t>
  </si>
  <si>
    <t>couche ultramince</t>
  </si>
  <si>
    <t>coulée en barbotine</t>
  </si>
  <si>
    <t>coumarine</t>
  </si>
  <si>
    <t>coumarines</t>
  </si>
  <si>
    <t>couplage chimique</t>
  </si>
  <si>
    <t>couplage croisé</t>
  </si>
  <si>
    <t>couplage de Stille</t>
  </si>
  <si>
    <t>couplage de Suzuki</t>
  </si>
  <si>
    <t>couplage énantiosélectif</t>
  </si>
  <si>
    <t>couplage oxydant</t>
  </si>
  <si>
    <t>couple redox</t>
  </si>
  <si>
    <t>courant anodique</t>
  </si>
  <si>
    <t>courant cathodique</t>
  </si>
  <si>
    <t>courant de diffusion</t>
  </si>
  <si>
    <t>courant électrique limite</t>
  </si>
  <si>
    <t>courant galvanique</t>
  </si>
  <si>
    <t>courant inverse</t>
  </si>
  <si>
    <t>courant photoélectrique</t>
  </si>
  <si>
    <t>courant polarographique catalytique</t>
  </si>
  <si>
    <t>courant pulsé</t>
  </si>
  <si>
    <t>courbe d'aimantation</t>
  </si>
  <si>
    <t>courbe de dilution</t>
  </si>
  <si>
    <t>courbe de fluage</t>
  </si>
  <si>
    <t>courbe de fusion</t>
  </si>
  <si>
    <t>courbe de potentiel</t>
  </si>
  <si>
    <t>courbe de Tafel</t>
  </si>
  <si>
    <t>courbe de titrage</t>
  </si>
  <si>
    <t>courbe d'écoulement</t>
  </si>
  <si>
    <t>courbe d'étalonnage</t>
  </si>
  <si>
    <t>courbe intensité potentiel</t>
  </si>
  <si>
    <t>courbe spinodale</t>
  </si>
  <si>
    <t>courbe TTT</t>
  </si>
  <si>
    <t>craquage</t>
  </si>
  <si>
    <t>craquage à la vapeur</t>
  </si>
  <si>
    <t>craquage catalytique</t>
  </si>
  <si>
    <t>craquage catalytique en lit mobile</t>
  </si>
  <si>
    <t>craquage catalytique fluide</t>
  </si>
  <si>
    <t>craquage thermique</t>
  </si>
  <si>
    <t>craquelure superficielle</t>
  </si>
  <si>
    <t>création de paire d'ions</t>
  </si>
  <si>
    <t>crésol</t>
  </si>
  <si>
    <t>criblage</t>
  </si>
  <si>
    <t>criblage à haut débit</t>
  </si>
  <si>
    <t>criblage de catalyseurs</t>
  </si>
  <si>
    <t>criblage de solvants</t>
  </si>
  <si>
    <t>crinine</t>
  </si>
  <si>
    <t>cristal</t>
  </si>
  <si>
    <t>cristal colloïdal</t>
  </si>
  <si>
    <t>cristal liquide</t>
  </si>
  <si>
    <t>cristallinité</t>
  </si>
  <si>
    <t>cristallisation à l'état fondu</t>
  </si>
  <si>
    <t>cristallisation en solution</t>
  </si>
  <si>
    <t>cristallisation explosive</t>
  </si>
  <si>
    <t>cristallisation fractionnée</t>
  </si>
  <si>
    <t>cristallisation isotherme</t>
  </si>
  <si>
    <t>cristalliseur</t>
  </si>
  <si>
    <t>cristalliseur parfaitement agité</t>
  </si>
  <si>
    <t>cristallite</t>
  </si>
  <si>
    <t>cristallochimie</t>
  </si>
  <si>
    <t>cristobalite</t>
  </si>
  <si>
    <t>croissance cristalline</t>
  </si>
  <si>
    <t>cryogel</t>
  </si>
  <si>
    <t>cryoprécipitation</t>
  </si>
  <si>
    <t>cryptand</t>
  </si>
  <si>
    <t>cryptate</t>
  </si>
  <si>
    <t>cryptopleurine</t>
  </si>
  <si>
    <t>cuivre 67</t>
  </si>
  <si>
    <t>cuivre I</t>
  </si>
  <si>
    <t>cuivre II</t>
  </si>
  <si>
    <t>cuivre III</t>
  </si>
  <si>
    <t>cuivre IV</t>
  </si>
  <si>
    <t>cumène</t>
  </si>
  <si>
    <t>cumulène</t>
  </si>
  <si>
    <t>cupferron</t>
  </si>
  <si>
    <t>cuprate</t>
  </si>
  <si>
    <t>curium</t>
  </si>
  <si>
    <t>curium III</t>
  </si>
  <si>
    <t>cuve électrolytique</t>
  </si>
  <si>
    <t>cyanamide</t>
  </si>
  <si>
    <t>cyanamides</t>
  </si>
  <si>
    <t>cyanation</t>
  </si>
  <si>
    <t>cyanation asymétrique</t>
  </si>
  <si>
    <t>cyanhydratation</t>
  </si>
  <si>
    <t>cyanhydrine</t>
  </si>
  <si>
    <t>cyanoacide</t>
  </si>
  <si>
    <t>cyanoalkylation</t>
  </si>
  <si>
    <t>cyanoamide</t>
  </si>
  <si>
    <t>cyanocétone</t>
  </si>
  <si>
    <t>cyanoester</t>
  </si>
  <si>
    <t>cyanoéther</t>
  </si>
  <si>
    <t>cyanoéthylation</t>
  </si>
  <si>
    <t>cyanoéthylcellulose</t>
  </si>
  <si>
    <t>cyanogène</t>
  </si>
  <si>
    <t>cyanosilylation</t>
  </si>
  <si>
    <t>cyanosilylation asymétrique</t>
  </si>
  <si>
    <t>cyanosilylation énantiosélective</t>
  </si>
  <si>
    <t>cyanurate</t>
  </si>
  <si>
    <t>cyanuration</t>
  </si>
  <si>
    <t>cyanure de triméthylsilyle</t>
  </si>
  <si>
    <t>cyanure d'hydrogène</t>
  </si>
  <si>
    <t>cyclazine</t>
  </si>
  <si>
    <t>cycle à 10 chaînons</t>
  </si>
  <si>
    <t>cycle à 3 chaînons</t>
  </si>
  <si>
    <t>cycle à 4 chaînons</t>
  </si>
  <si>
    <t>cycle à 5 chaînons</t>
  </si>
  <si>
    <t>cycle à 6 chaînons</t>
  </si>
  <si>
    <t>cycle à 7 chaînons</t>
  </si>
  <si>
    <t>cycle à 8 chaînons</t>
  </si>
  <si>
    <t>cycle à 9 chaînons</t>
  </si>
  <si>
    <t>cycle catalytique</t>
  </si>
  <si>
    <t>cycle de charge décharge</t>
  </si>
  <si>
    <t>cycle de moulage</t>
  </si>
  <si>
    <t>cycle de régénération</t>
  </si>
  <si>
    <t>cycle de thermosorption</t>
  </si>
  <si>
    <t>cycle thermochimique</t>
  </si>
  <si>
    <t>cycle thermodynamique</t>
  </si>
  <si>
    <t>cyclisation</t>
  </si>
  <si>
    <t>cyclisation intramoléculaire</t>
  </si>
  <si>
    <t>cyclitol</t>
  </si>
  <si>
    <t>cycloaddition</t>
  </si>
  <si>
    <t>cycloaddition dipolaire</t>
  </si>
  <si>
    <t>cycloaddition dipolaire 1,3</t>
  </si>
  <si>
    <t>cycloaddition énantiosélective</t>
  </si>
  <si>
    <t>cycloaddition polaire</t>
  </si>
  <si>
    <t>cycloalcane</t>
  </si>
  <si>
    <t>cycloalcanol</t>
  </si>
  <si>
    <t>cycloalcanone</t>
  </si>
  <si>
    <t>cycloalcène</t>
  </si>
  <si>
    <t>cycloalcénone</t>
  </si>
  <si>
    <t>cycloalcyne</t>
  </si>
  <si>
    <t>cycloalkylation</t>
  </si>
  <si>
    <t>cycloartane</t>
  </si>
  <si>
    <t>cyclobutane</t>
  </si>
  <si>
    <t>cyclodéshydratation</t>
  </si>
  <si>
    <t>cyclodextrine</t>
  </si>
  <si>
    <t>cyclodimérisation</t>
  </si>
  <si>
    <t>cycloheptatriénone</t>
  </si>
  <si>
    <t>cyclohexane</t>
  </si>
  <si>
    <t>cyclohexanol</t>
  </si>
  <si>
    <t>cyclohexanone</t>
  </si>
  <si>
    <t>cyclohexylènedinitrilo tétraacétique acide</t>
  </si>
  <si>
    <t>cycloisomérisation</t>
  </si>
  <si>
    <t>cyclomérisation</t>
  </si>
  <si>
    <t>cyclonucléoside</t>
  </si>
  <si>
    <t>cyclonucléotide</t>
  </si>
  <si>
    <t>cyclopentadiène</t>
  </si>
  <si>
    <t>cyclopentane</t>
  </si>
  <si>
    <t>cyclophane</t>
  </si>
  <si>
    <t>cyclophane multicouche</t>
  </si>
  <si>
    <t>cyclopolymérisation</t>
  </si>
  <si>
    <t>cyclopropanation</t>
  </si>
  <si>
    <t>cyclopropanation asymétrique</t>
  </si>
  <si>
    <t>cyclopropanation énantiosélective</t>
  </si>
  <si>
    <t>cyclopropanation intramoléculaire</t>
  </si>
  <si>
    <t>cyclopropanation organocatalysée</t>
  </si>
  <si>
    <t>cyclopropane</t>
  </si>
  <si>
    <t>cycloréversion</t>
  </si>
  <si>
    <t>cyclotrimérisation</t>
  </si>
  <si>
    <t>cymène</t>
  </si>
  <si>
    <t>cystamine</t>
  </si>
  <si>
    <t>cytidine</t>
  </si>
  <si>
    <t>cytisine</t>
  </si>
  <si>
    <t>cytochimie</t>
  </si>
  <si>
    <t>cytosine</t>
  </si>
  <si>
    <t>darmstadtium</t>
  </si>
  <si>
    <t>dawsonite</t>
  </si>
  <si>
    <t>DCO</t>
  </si>
  <si>
    <t>débenzylation</t>
  </si>
  <si>
    <t>débitmètre vortex</t>
  </si>
  <si>
    <t>débromation</t>
  </si>
  <si>
    <t>décane</t>
  </si>
  <si>
    <t>décanol</t>
  </si>
  <si>
    <t>décapeptide</t>
  </si>
  <si>
    <t>décarbonatation</t>
  </si>
  <si>
    <t>décarbonylation</t>
  </si>
  <si>
    <t>décarboxylation</t>
  </si>
  <si>
    <t>décarboxylation oxydative</t>
  </si>
  <si>
    <t>décarburation superficielle</t>
  </si>
  <si>
    <t>décationisation</t>
  </si>
  <si>
    <t>décavanadate</t>
  </si>
  <si>
    <t>déchet de plastique</t>
  </si>
  <si>
    <t>déchloration</t>
  </si>
  <si>
    <t>déclin de luminescence</t>
  </si>
  <si>
    <t>décomposition en champ nul</t>
  </si>
  <si>
    <t>décomposition quadripolaire</t>
  </si>
  <si>
    <t>décomposition spinodale</t>
  </si>
  <si>
    <t>décomposition thermique</t>
  </si>
  <si>
    <t>décyanhydratation</t>
  </si>
  <si>
    <t>décyanuration</t>
  </si>
  <si>
    <t>décyclisation</t>
  </si>
  <si>
    <t>décyclisation asymétrique</t>
  </si>
  <si>
    <t>décyclisation organocatalysée</t>
  </si>
  <si>
    <t>dédiazoniation</t>
  </si>
  <si>
    <t>dédoublement optique</t>
  </si>
  <si>
    <t>défloculant</t>
  </si>
  <si>
    <t>défloculation</t>
  </si>
  <si>
    <t>défluoration</t>
  </si>
  <si>
    <t>dégagement électrolytique</t>
  </si>
  <si>
    <t>dégagement gazeux</t>
  </si>
  <si>
    <t>dégradation chimique</t>
  </si>
  <si>
    <t>dégradation d'Edman</t>
  </si>
  <si>
    <t>dégradation d'Hofmann</t>
  </si>
  <si>
    <t>dégradation mécanique</t>
  </si>
  <si>
    <t>dégradation oxydante</t>
  </si>
  <si>
    <t>dégradation photochimique</t>
  </si>
  <si>
    <t>dégradation radiochimique</t>
  </si>
  <si>
    <t>dégradation thermooxydante</t>
  </si>
  <si>
    <t>degré de dispersion</t>
  </si>
  <si>
    <t>degré d'ionisation</t>
  </si>
  <si>
    <t>degré d'ordre</t>
  </si>
  <si>
    <t>DEHPA</t>
  </si>
  <si>
    <t>déhydrocholate de sodium</t>
  </si>
  <si>
    <t>délai d'inflammation</t>
  </si>
  <si>
    <t>délignification</t>
  </si>
  <si>
    <t>déliquescence</t>
  </si>
  <si>
    <t>délitement</t>
  </si>
  <si>
    <t>délocalisation électronique</t>
  </si>
  <si>
    <t>démercuration</t>
  </si>
  <si>
    <t>démétallation</t>
  </si>
  <si>
    <t>démétallisation</t>
  </si>
  <si>
    <t>déméthanation</t>
  </si>
  <si>
    <t>déméthylation</t>
  </si>
  <si>
    <t>demi temps de séjour</t>
  </si>
  <si>
    <t>démixtion</t>
  </si>
  <si>
    <t>démouillage</t>
  </si>
  <si>
    <t>démoussage</t>
  </si>
  <si>
    <t>dendrimère</t>
  </si>
  <si>
    <t>dénitration</t>
  </si>
  <si>
    <t>dénitrosation</t>
  </si>
  <si>
    <t>densimètre</t>
  </si>
  <si>
    <t>densimétrie</t>
  </si>
  <si>
    <t>densité d'atome</t>
  </si>
  <si>
    <t>densité de charge</t>
  </si>
  <si>
    <t>densité de particules neutres</t>
  </si>
  <si>
    <t>densité de réticulation</t>
  </si>
  <si>
    <t>densité de spin</t>
  </si>
  <si>
    <t>dénudeur</t>
  </si>
  <si>
    <t>déoxycholate de sodium</t>
  </si>
  <si>
    <t>dépassivation</t>
  </si>
  <si>
    <t>déplacement chimique</t>
  </si>
  <si>
    <t>déplacement de Stokes</t>
  </si>
  <si>
    <t>dépolarisant</t>
  </si>
  <si>
    <t>dépolymérisation</t>
  </si>
  <si>
    <t>dépôt</t>
  </si>
  <si>
    <t>dépôt chimique</t>
  </si>
  <si>
    <t>dépôt chimique en phase vapeur</t>
  </si>
  <si>
    <t>dépôt chimique en phase vapeur par filament chaud</t>
  </si>
  <si>
    <t>dépôt d'aérosol</t>
  </si>
  <si>
    <t>dépôt de coke</t>
  </si>
  <si>
    <t>dépôt de métal</t>
  </si>
  <si>
    <t>dépôt de non métal</t>
  </si>
  <si>
    <t>dépôt électrochimique</t>
  </si>
  <si>
    <t>dépôt électrolytique</t>
  </si>
  <si>
    <t>dépôt électrolytique dur</t>
  </si>
  <si>
    <t>dépôt électrophorétique</t>
  </si>
  <si>
    <t>dépôt électrostatique</t>
  </si>
  <si>
    <t>dépôt électrostatique de poudre</t>
  </si>
  <si>
    <t>dépôt par couche atomique</t>
  </si>
  <si>
    <t>dépôt par oxydoréduction</t>
  </si>
  <si>
    <t>dépoussiéreur électrique</t>
  </si>
  <si>
    <t>déprotection</t>
  </si>
  <si>
    <t>déprotonation</t>
  </si>
  <si>
    <t>déprotonation énantiosélective</t>
  </si>
  <si>
    <t>depside</t>
  </si>
  <si>
    <t>depsidone</t>
  </si>
  <si>
    <t>depsipeptide</t>
  </si>
  <si>
    <t>dérivatisation</t>
  </si>
  <si>
    <t>dérivatographie</t>
  </si>
  <si>
    <t>dérivé d'azine</t>
  </si>
  <si>
    <t>dérivé d'azole</t>
  </si>
  <si>
    <t>dérivé de la base purique</t>
  </si>
  <si>
    <t>dérivé de la base pyrimidique</t>
  </si>
  <si>
    <t>dérivé de la benzamide</t>
  </si>
  <si>
    <t>dérivé de la benzoazépine</t>
  </si>
  <si>
    <t>dérivé de la benzophénone</t>
  </si>
  <si>
    <t>dérivé de la benzoquinolizine</t>
  </si>
  <si>
    <t>dérivé de la benzoquinone</t>
  </si>
  <si>
    <t>dérivé de la benzothiazine</t>
  </si>
  <si>
    <t>dérivé de la benzothiépine</t>
  </si>
  <si>
    <t>dérivé de la benzotriazine</t>
  </si>
  <si>
    <t>dérivé de la berbine</t>
  </si>
  <si>
    <t>dérivé de la carboline</t>
  </si>
  <si>
    <t>dérivé de la cellulose</t>
  </si>
  <si>
    <t>dérivé de la chitine</t>
  </si>
  <si>
    <t>dérivé de la cholesténone</t>
  </si>
  <si>
    <t>dérivé de la chromone</t>
  </si>
  <si>
    <t>dérivé de la coumarine</t>
  </si>
  <si>
    <t>dérivé de la cytosine</t>
  </si>
  <si>
    <t>dérivé de la dextrine</t>
  </si>
  <si>
    <t>dérivé de la diazine</t>
  </si>
  <si>
    <t>dérivé de la dibenzothiépine</t>
  </si>
  <si>
    <t>dérivé de la dihydropyridine</t>
  </si>
  <si>
    <t>dérivé de la flavanone</t>
  </si>
  <si>
    <t>dérivé de la flavine</t>
  </si>
  <si>
    <t>dérivé de la flavone</t>
  </si>
  <si>
    <t>dérivé de la furocoumarine</t>
  </si>
  <si>
    <t>dérivé de la furopyridine</t>
  </si>
  <si>
    <t>dérivé de la gélatine</t>
  </si>
  <si>
    <t>dérivé de la guanine</t>
  </si>
  <si>
    <t>dérivé de la lignine</t>
  </si>
  <si>
    <t>dérivé de la mannopeptimycine</t>
  </si>
  <si>
    <t>dérivé de la morphine</t>
  </si>
  <si>
    <t>dérivé de la morpholine</t>
  </si>
  <si>
    <t>dérivé de la naphtoquinone</t>
  </si>
  <si>
    <t>dérivé de la naphtyridine</t>
  </si>
  <si>
    <t>dérivé de la pentanedione</t>
  </si>
  <si>
    <t>dérivé de la pentanone</t>
  </si>
  <si>
    <t>dérivé de la phénanthridine</t>
  </si>
  <si>
    <t>dérivé de la phénazine</t>
  </si>
  <si>
    <t>dérivé de la phénothiazépine</t>
  </si>
  <si>
    <t>dérivé de la phénothiazine</t>
  </si>
  <si>
    <t>dérivé de la phtalazine</t>
  </si>
  <si>
    <t>dérivé de la pipérazine</t>
  </si>
  <si>
    <t>dérivé de la pipéridine</t>
  </si>
  <si>
    <t>dérivé de la pipéridinone</t>
  </si>
  <si>
    <t>dérivé de la ptéridine</t>
  </si>
  <si>
    <t>dérivé de la ptérine</t>
  </si>
  <si>
    <t>dérivé de la purine</t>
  </si>
  <si>
    <t>dérivé de la pyranone</t>
  </si>
  <si>
    <t>dérivé de la pyrazine</t>
  </si>
  <si>
    <t>dérivé de la pyridazine</t>
  </si>
  <si>
    <t>dérivé de la pyridine</t>
  </si>
  <si>
    <t>dérivé de la pyridinone</t>
  </si>
  <si>
    <t>dérivé de la pyrimidine</t>
  </si>
  <si>
    <t>dérivé de la pyrimidinone</t>
  </si>
  <si>
    <t>dérivé de la pyrrolidine</t>
  </si>
  <si>
    <t>dérivé de la pyrrolidinone</t>
  </si>
  <si>
    <t>dérivé de la pyrrolizidine</t>
  </si>
  <si>
    <t>dérivé de la quinaldine</t>
  </si>
  <si>
    <t>dérivé de la quinazoline</t>
  </si>
  <si>
    <t>dérivé de la quinoléine</t>
  </si>
  <si>
    <t>dérivé de la quinolizine</t>
  </si>
  <si>
    <t>dérivé de la quinoxaline</t>
  </si>
  <si>
    <t>dérivé de la quinuclidine</t>
  </si>
  <si>
    <t>dérivé de la saccharine</t>
  </si>
  <si>
    <t>dérivé de la tétrahydroquinoline</t>
  </si>
  <si>
    <t>dérivé de la thiazine</t>
  </si>
  <si>
    <t>dérivé de la thiazolidine</t>
  </si>
  <si>
    <t>dérivé de la thiépine</t>
  </si>
  <si>
    <t>dérivé de la thiohydantoïne</t>
  </si>
  <si>
    <t>dérivé de la thymine</t>
  </si>
  <si>
    <t>dérivé de la tryptamine</t>
  </si>
  <si>
    <t>dérivé de l'acénaphtène</t>
  </si>
  <si>
    <t>dérivé de l'acénaphtylène</t>
  </si>
  <si>
    <t>dérivé de l'acétaldéhyde</t>
  </si>
  <si>
    <t>dérivé de l'acétone</t>
  </si>
  <si>
    <t>dérivé de l'acétophénone</t>
  </si>
  <si>
    <t>dérivé de l'acétylacétone</t>
  </si>
  <si>
    <t>dérivé de l'acétylène</t>
  </si>
  <si>
    <t>dérivé de l'acide acétique</t>
  </si>
  <si>
    <t>dérivé de l'acide acrylique</t>
  </si>
  <si>
    <t>dérivé de l'acide alginique</t>
  </si>
  <si>
    <t>dérivé de l'acide anthranilique</t>
  </si>
  <si>
    <t>dérivé de l'acide arylacétique</t>
  </si>
  <si>
    <t>dérivé de l'acide arylpropionique</t>
  </si>
  <si>
    <t>dérivé de l'acide benzoïque</t>
  </si>
  <si>
    <t>dérivé de l'acide cinnamique</t>
  </si>
  <si>
    <t>dérivé de l'acide isonicotinique</t>
  </si>
  <si>
    <t>dérivé de l'acide malonique</t>
  </si>
  <si>
    <t>dérivé de l'acide naphtalèneacétique</t>
  </si>
  <si>
    <t>dérivé de l'acide nicotinique</t>
  </si>
  <si>
    <t>dérivé de l'acide phosphonique</t>
  </si>
  <si>
    <t>dérivé de l'acide pipécolique</t>
  </si>
  <si>
    <t>dérivé de l'acide propionique</t>
  </si>
  <si>
    <t>dérivé de l'acide résinique</t>
  </si>
  <si>
    <t>dérivé de l'acridine</t>
  </si>
  <si>
    <t>dérivé de l'acroléine</t>
  </si>
  <si>
    <t>dérivé de l'adénine</t>
  </si>
  <si>
    <t>dérivé de l'amylose</t>
  </si>
  <si>
    <t>dérivé de l'androstadiène</t>
  </si>
  <si>
    <t>dérivé de l'androstane</t>
  </si>
  <si>
    <t>dérivé de l'androstène</t>
  </si>
  <si>
    <t>dérivé de l'androsténol</t>
  </si>
  <si>
    <t>dérivé de l'aniline</t>
  </si>
  <si>
    <t>dérivé de l'anthracène</t>
  </si>
  <si>
    <t>dérivé de l'anthraquinone</t>
  </si>
  <si>
    <t>dérivé de l'azétidine</t>
  </si>
  <si>
    <t>dérivé de l'aziridine</t>
  </si>
  <si>
    <t>dérivé de l'azulène</t>
  </si>
  <si>
    <t>dérivé de l'ergoline</t>
  </si>
  <si>
    <t>dérivé de l'éthane</t>
  </si>
  <si>
    <t>dérivé de l'éthanol</t>
  </si>
  <si>
    <t>dérivé de l'éthylène</t>
  </si>
  <si>
    <t>dérivé de l'heptane</t>
  </si>
  <si>
    <t>dérivé de l'hexacène</t>
  </si>
  <si>
    <t>dérivé de l'hexadécane</t>
  </si>
  <si>
    <t>dérivé de l'hexane</t>
  </si>
  <si>
    <t>dérivé de l'hydroquinone</t>
  </si>
  <si>
    <t>dérivé de l'hypoxanthine</t>
  </si>
  <si>
    <t>dérivé de l'imidazobenzodiazépine</t>
  </si>
  <si>
    <t>dérivé de l'imidazole</t>
  </si>
  <si>
    <t>dérivé de l'imidazoline</t>
  </si>
  <si>
    <t>dérivé de l'imidazolinone</t>
  </si>
  <si>
    <t>dérivé de l'imidazopyridine</t>
  </si>
  <si>
    <t>dérivé de l'imidazoquinoléine</t>
  </si>
  <si>
    <t>dérivé de l'imidazothiazole</t>
  </si>
  <si>
    <t>dérivé de l'indacène</t>
  </si>
  <si>
    <t>dérivé de l'indane</t>
  </si>
  <si>
    <t>dérivé de l'indanedione</t>
  </si>
  <si>
    <t>dérivé de l'indazole</t>
  </si>
  <si>
    <t>dérivé de l'indène</t>
  </si>
  <si>
    <t>dérivé de l'indole</t>
  </si>
  <si>
    <t>dérivé de l'indoline</t>
  </si>
  <si>
    <t>dérivé de l'indolizine</t>
  </si>
  <si>
    <t>dérivé de l'isatine</t>
  </si>
  <si>
    <t>dérivé de l'isoindole</t>
  </si>
  <si>
    <t>dérivé de l'isoquinoléine</t>
  </si>
  <si>
    <t>dérivé de l'isoxazole</t>
  </si>
  <si>
    <t>dérivé de l'isoxazolidine</t>
  </si>
  <si>
    <t>dérivé de l'octane</t>
  </si>
  <si>
    <t>dérivé de l'octanol</t>
  </si>
  <si>
    <t>dérivé de l'œstrane</t>
  </si>
  <si>
    <t>dérivé de l'oléanane</t>
  </si>
  <si>
    <t>dérivé de l'oxadiazole</t>
  </si>
  <si>
    <t>dérivé de l'oxathiine</t>
  </si>
  <si>
    <t>dérivé de l'oxazine</t>
  </si>
  <si>
    <t>dérivé de l'oxazole</t>
  </si>
  <si>
    <t>dérivé de l'oxazolidinone</t>
  </si>
  <si>
    <t>dérivé de l'oxazoline</t>
  </si>
  <si>
    <t>dérivé de l'oxétane</t>
  </si>
  <si>
    <t>dérivé de l'oxindole</t>
  </si>
  <si>
    <t>dérivé de l'oxirane</t>
  </si>
  <si>
    <t>dérivé de l'uracile</t>
  </si>
  <si>
    <t>dérivé de l'ursane</t>
  </si>
  <si>
    <t>dérivé de l'yohimbane</t>
  </si>
  <si>
    <t>dérivé de spirooxindole</t>
  </si>
  <si>
    <t>dérivé d'épothilone</t>
  </si>
  <si>
    <t>dérivé du benzaldéhyde</t>
  </si>
  <si>
    <t>dérivé du benzène</t>
  </si>
  <si>
    <t>dérivé du benzhydrol</t>
  </si>
  <si>
    <t>dérivé du benzocycloheptène</t>
  </si>
  <si>
    <t>dérivé du benzofurane</t>
  </si>
  <si>
    <t>dérivé du benzonitrile</t>
  </si>
  <si>
    <t>dérivé du benzooxazole</t>
  </si>
  <si>
    <t>dérivé du benzopyrène</t>
  </si>
  <si>
    <t>dérivé du benzothiazole</t>
  </si>
  <si>
    <t>dérivé du benzothiophène</t>
  </si>
  <si>
    <t>dérivé du benzotriazole</t>
  </si>
  <si>
    <t>dérivé du biphényle</t>
  </si>
  <si>
    <t>dérivé du biphénylène</t>
  </si>
  <si>
    <t>dérivé du butadiène</t>
  </si>
  <si>
    <t>dérivé du butane</t>
  </si>
  <si>
    <t>dérivé du butanol</t>
  </si>
  <si>
    <t>dérivé du butène</t>
  </si>
  <si>
    <t>dérivé du carbapénème</t>
  </si>
  <si>
    <t>dérivé du carbazole</t>
  </si>
  <si>
    <t>dérivé du chitosane</t>
  </si>
  <si>
    <t>dérivé du chloral</t>
  </si>
  <si>
    <t>dérivé du cholane</t>
  </si>
  <si>
    <t>dérivé du cholestadiène</t>
  </si>
  <si>
    <t>dérivé du cholestane</t>
  </si>
  <si>
    <t>dérivé du cholestène</t>
  </si>
  <si>
    <t>dérivé du chromane</t>
  </si>
  <si>
    <t>dérivé du chrysène</t>
  </si>
  <si>
    <t>dérivé du coronène</t>
  </si>
  <si>
    <t>dérivé du crésol</t>
  </si>
  <si>
    <t>dérivé du cumène</t>
  </si>
  <si>
    <t>dérivé du cycloartane</t>
  </si>
  <si>
    <t>dérivé du cyclobutane</t>
  </si>
  <si>
    <t>dérivé du cyclohexane</t>
  </si>
  <si>
    <t>dérivé du cyclopentane</t>
  </si>
  <si>
    <t>dérivé du cyclopropane</t>
  </si>
  <si>
    <t>dérivé du cymène</t>
  </si>
  <si>
    <t>dérivé du décane</t>
  </si>
  <si>
    <t>dérivé du décanol</t>
  </si>
  <si>
    <t>dérivé du dextrane</t>
  </si>
  <si>
    <t>dérivé du dibenzocycloheptène</t>
  </si>
  <si>
    <t>dérivé du dihydropyrane</t>
  </si>
  <si>
    <t>dérivé du dioxane</t>
  </si>
  <si>
    <t>dérivé du dioxolane</t>
  </si>
  <si>
    <t>dérivé du diphénylméthane</t>
  </si>
  <si>
    <t>dérivé du durène</t>
  </si>
  <si>
    <t>dérivé du fluoranthène</t>
  </si>
  <si>
    <t>dérivé du fluorène</t>
  </si>
  <si>
    <t>dérivé du furane</t>
  </si>
  <si>
    <t>dérivé du glyoxal</t>
  </si>
  <si>
    <t>dérivé du labdane</t>
  </si>
  <si>
    <t>dérivé du lanostane</t>
  </si>
  <si>
    <t>dérivé du mésitylène</t>
  </si>
  <si>
    <t>dérivé du méthane</t>
  </si>
  <si>
    <t>dérivé du naphtacène</t>
  </si>
  <si>
    <t>dérivé du naphtalène</t>
  </si>
  <si>
    <t>dérivé du naphtol</t>
  </si>
  <si>
    <t>dérivé du nonane</t>
  </si>
  <si>
    <t>dérivé du norprégnadiène</t>
  </si>
  <si>
    <t>dérivé du norprégnane</t>
  </si>
  <si>
    <t>dérivé du pentacène</t>
  </si>
  <si>
    <t>dérivé du pentane</t>
  </si>
  <si>
    <t>dérivé du pérylène</t>
  </si>
  <si>
    <t>dérivé du phénalène</t>
  </si>
  <si>
    <t>dérivé du phénanthrène</t>
  </si>
  <si>
    <t>dérivé du prégnadiène</t>
  </si>
  <si>
    <t>dérivé du prégnane</t>
  </si>
  <si>
    <t>dérivé du prégnène</t>
  </si>
  <si>
    <t>dérivé du propane</t>
  </si>
  <si>
    <t>dérivé du propanol</t>
  </si>
  <si>
    <t>dérivé du pyrane</t>
  </si>
  <si>
    <t>dérivé du pyrazole</t>
  </si>
  <si>
    <t>dérivé du pyrène</t>
  </si>
  <si>
    <t>dérivé du pyridoxal</t>
  </si>
  <si>
    <t>dérivé du pyrocatéchol</t>
  </si>
  <si>
    <t>dérivé du pyrrole</t>
  </si>
  <si>
    <t>dérivé du quaterphényle</t>
  </si>
  <si>
    <t>dérivé du quinoléinol</t>
  </si>
  <si>
    <t>dérivé du spirostane</t>
  </si>
  <si>
    <t>dérivé du stilbène</t>
  </si>
  <si>
    <t>dérivé du styrène</t>
  </si>
  <si>
    <t>dérivé du terphényle</t>
  </si>
  <si>
    <t>dérivé du tétraphénylène</t>
  </si>
  <si>
    <t>dérivé du tétrathiafulvalène</t>
  </si>
  <si>
    <t>dérivé du tétrazole</t>
  </si>
  <si>
    <t>dérivé du thiadiazole</t>
  </si>
  <si>
    <t>dérivé du thiazole</t>
  </si>
  <si>
    <t>dérivé du thiénoimidazole</t>
  </si>
  <si>
    <t>dérivé du thiophène</t>
  </si>
  <si>
    <t>dérivé du thioxanthène</t>
  </si>
  <si>
    <t>dérivé du toluène</t>
  </si>
  <si>
    <t>dérivé du triazène</t>
  </si>
  <si>
    <t>dérivé du trinaphtylène</t>
  </si>
  <si>
    <t>dérivé du trioxane</t>
  </si>
  <si>
    <t>dérivé du tropane</t>
  </si>
  <si>
    <t>dérivé du xanthène</t>
  </si>
  <si>
    <t>dérivé du xylène</t>
  </si>
  <si>
    <t>désacétalisation</t>
  </si>
  <si>
    <t>désacétylation</t>
  </si>
  <si>
    <t>désactivation</t>
  </si>
  <si>
    <t>désacylation</t>
  </si>
  <si>
    <t>désalcoxycarbonylation</t>
  </si>
  <si>
    <t>désalkylation</t>
  </si>
  <si>
    <t>désalumination</t>
  </si>
  <si>
    <t>désaluminisation</t>
  </si>
  <si>
    <t>désamination</t>
  </si>
  <si>
    <t>désamination nitreuse</t>
  </si>
  <si>
    <t>désaromatisation</t>
  </si>
  <si>
    <t>désaromatisation asymétrique</t>
  </si>
  <si>
    <t>désaromatisation oxydative</t>
  </si>
  <si>
    <t>désazanucléoside</t>
  </si>
  <si>
    <t>désazanucléotide</t>
  </si>
  <si>
    <t>désazotation</t>
  </si>
  <si>
    <t>désémulsifiant</t>
  </si>
  <si>
    <t>désémulsification</t>
  </si>
  <si>
    <t>déséquilibre énantiomérique</t>
  </si>
  <si>
    <t>désexcitation</t>
  </si>
  <si>
    <t>déshalogénation</t>
  </si>
  <si>
    <t>déshydroaminoacide</t>
  </si>
  <si>
    <t>déshydrobromation</t>
  </si>
  <si>
    <t>déshydrochloration</t>
  </si>
  <si>
    <t>déshydrocyclisation</t>
  </si>
  <si>
    <t>déshydrofluoration</t>
  </si>
  <si>
    <t>déshydrogénation</t>
  </si>
  <si>
    <t>déshydrogénation aromatique</t>
  </si>
  <si>
    <t>déshydrohalogénation</t>
  </si>
  <si>
    <t>déshydropeptide</t>
  </si>
  <si>
    <t>déshydroxylation</t>
  </si>
  <si>
    <t>deshydruration</t>
  </si>
  <si>
    <t>désilylation</t>
  </si>
  <si>
    <t>désintégration sans rayonnement</t>
  </si>
  <si>
    <t>désiodation</t>
  </si>
  <si>
    <t>désionisation</t>
  </si>
  <si>
    <t>désordre de substitution</t>
  </si>
  <si>
    <t>désorption de champ</t>
  </si>
  <si>
    <t>désorption éclair</t>
  </si>
  <si>
    <t>désorption gaz liquide</t>
  </si>
  <si>
    <t>désorption gaz solide</t>
  </si>
  <si>
    <t>désorption laser</t>
  </si>
  <si>
    <t>désorption liquide liquide</t>
  </si>
  <si>
    <t>désorption liquide solide</t>
  </si>
  <si>
    <t>désorption par impact d'atomes</t>
  </si>
  <si>
    <t>désorption par impact d'électrons</t>
  </si>
  <si>
    <t>désorption par impact d'ions</t>
  </si>
  <si>
    <t>désorption plasma</t>
  </si>
  <si>
    <t>désorption stimulée par électrons</t>
  </si>
  <si>
    <t>désorption stimulée par photons</t>
  </si>
  <si>
    <t>désoxyadénosine</t>
  </si>
  <si>
    <t>désoxydation</t>
  </si>
  <si>
    <t>désoxygénation</t>
  </si>
  <si>
    <t>désoxyguanosine</t>
  </si>
  <si>
    <t>désoxyinosine</t>
  </si>
  <si>
    <t>désoxyribonucléoside</t>
  </si>
  <si>
    <t>désoxyribonucléotide</t>
  </si>
  <si>
    <t>désoxyribose</t>
  </si>
  <si>
    <t>dessalement</t>
  </si>
  <si>
    <t>désulfonation</t>
  </si>
  <si>
    <t>désulfonylation</t>
  </si>
  <si>
    <t>désulfurant</t>
  </si>
  <si>
    <t>désymétrisation</t>
  </si>
  <si>
    <t>détachement d'électron</t>
  </si>
  <si>
    <t>détecteur à capture d'électrons</t>
  </si>
  <si>
    <t>détecteur à conductivité thermique</t>
  </si>
  <si>
    <t>détecteur à cristal</t>
  </si>
  <si>
    <t>détecteur à gaz</t>
  </si>
  <si>
    <t>détecteur à ionisation de flamme</t>
  </si>
  <si>
    <t>détecteur à mobilité ionique</t>
  </si>
  <si>
    <t>détecteur à photoionisation</t>
  </si>
  <si>
    <t>détecteur à semiconducteur</t>
  </si>
  <si>
    <t>détecteur chimique de rayonnement</t>
  </si>
  <si>
    <t>détecteur de charge de particules</t>
  </si>
  <si>
    <t>détecteur de flamme</t>
  </si>
  <si>
    <t>détecteur de fluorescence</t>
  </si>
  <si>
    <t>détecteur de gaz</t>
  </si>
  <si>
    <t>détecteur double</t>
  </si>
  <si>
    <t>détecteur électrochimique</t>
  </si>
  <si>
    <t>détecteur évaporatif à diffusion de lumière</t>
  </si>
  <si>
    <t>détecteur photoélectrique</t>
  </si>
  <si>
    <t>détecteur piézoélectrique</t>
  </si>
  <si>
    <t>détecteur thermoionique</t>
  </si>
  <si>
    <t>détection d'ions</t>
  </si>
  <si>
    <t>détection d'isotopes</t>
  </si>
  <si>
    <t>détection par ionisation de flamme</t>
  </si>
  <si>
    <t>détergence</t>
  </si>
  <si>
    <t>détergent en poudre</t>
  </si>
  <si>
    <t>détergent liquide</t>
  </si>
  <si>
    <t>détergent sans phosphate</t>
  </si>
  <si>
    <t>détermination de la masse moléculaire</t>
  </si>
  <si>
    <t>deutération</t>
  </si>
  <si>
    <t>deutériation</t>
  </si>
  <si>
    <t>deutérium</t>
  </si>
  <si>
    <t>deutériure</t>
  </si>
  <si>
    <t>deutéron</t>
  </si>
  <si>
    <t>deuxième coefficient du viriel</t>
  </si>
  <si>
    <t>dextrane</t>
  </si>
  <si>
    <t>diacétate de cellulose</t>
  </si>
  <si>
    <t>diacide carboxylique</t>
  </si>
  <si>
    <t>diacide sulfonique</t>
  </si>
  <si>
    <t>diade</t>
  </si>
  <si>
    <t>diagramme de diffusion</t>
  </si>
  <si>
    <t>diagramme de Lissajous</t>
  </si>
  <si>
    <t>diagramme de Nyquist</t>
  </si>
  <si>
    <t>diagramme de phases</t>
  </si>
  <si>
    <t>diagramme de polarisation</t>
  </si>
  <si>
    <t>diagramme de Pourbaix</t>
  </si>
  <si>
    <t>diagramme de Stern-Volmer</t>
  </si>
  <si>
    <t>diagramme d'énergie</t>
  </si>
  <si>
    <t>diagramme d'énergie de conformation</t>
  </si>
  <si>
    <t>diagramme potentiel pH</t>
  </si>
  <si>
    <t>diagramme psychrométrique</t>
  </si>
  <si>
    <t>diagramme PVT</t>
  </si>
  <si>
    <t>dialdéhyde</t>
  </si>
  <si>
    <t>dialdéhyde de cellulose</t>
  </si>
  <si>
    <t>dialdose</t>
  </si>
  <si>
    <t>dialkylamine</t>
  </si>
  <si>
    <t>diamagnétique</t>
  </si>
  <si>
    <t>diamant</t>
  </si>
  <si>
    <t>diamant synthétique</t>
  </si>
  <si>
    <t>diamidophosphate</t>
  </si>
  <si>
    <t>diamine</t>
  </si>
  <si>
    <t>dianhydride organique</t>
  </si>
  <si>
    <t>dianion</t>
  </si>
  <si>
    <t>dianion organique</t>
  </si>
  <si>
    <t>diantimoniate</t>
  </si>
  <si>
    <t>diarséniate</t>
  </si>
  <si>
    <t>diarylprolinol</t>
  </si>
  <si>
    <t>diastéréoisomère</t>
  </si>
  <si>
    <t>diastéréosélectivité</t>
  </si>
  <si>
    <t>diatome</t>
  </si>
  <si>
    <t>diazine</t>
  </si>
  <si>
    <t>diazocétone</t>
  </si>
  <si>
    <t>diazonium</t>
  </si>
  <si>
    <t>diazotation</t>
  </si>
  <si>
    <t>dibenzocycloheptène</t>
  </si>
  <si>
    <t>dibenzofurane</t>
  </si>
  <si>
    <t>dibenzothiépine</t>
  </si>
  <si>
    <t>diborane</t>
  </si>
  <si>
    <t>diborate</t>
  </si>
  <si>
    <t>dibromométhane</t>
  </si>
  <si>
    <t>dicarbène</t>
  </si>
  <si>
    <t>dication</t>
  </si>
  <si>
    <t>dication organique</t>
  </si>
  <si>
    <t>dicétone</t>
  </si>
  <si>
    <t>dichlorométhane</t>
  </si>
  <si>
    <t>dichlorure de soufre</t>
  </si>
  <si>
    <t>dichroïsme</t>
  </si>
  <si>
    <t>dichroïsme circulaire</t>
  </si>
  <si>
    <t>dichromate</t>
  </si>
  <si>
    <t>didésoxynucléoside</t>
  </si>
  <si>
    <t>didésoxynucléotide</t>
  </si>
  <si>
    <t>diélectrophorèse</t>
  </si>
  <si>
    <t>diénamine</t>
  </si>
  <si>
    <t>diénone</t>
  </si>
  <si>
    <t>diénophile</t>
  </si>
  <si>
    <t>diépoxyde</t>
  </si>
  <si>
    <t>diester</t>
  </si>
  <si>
    <t>diéther</t>
  </si>
  <si>
    <t>diéthyldithiocarbamate</t>
  </si>
  <si>
    <t>diéthylzinc</t>
  </si>
  <si>
    <t>diffraction de molécule</t>
  </si>
  <si>
    <t>diffraction de neutrons</t>
  </si>
  <si>
    <t>diffraction de photoélectrons</t>
  </si>
  <si>
    <t>diffraction d'électrons</t>
  </si>
  <si>
    <t>diffraction d'électrons lents</t>
  </si>
  <si>
    <t>diffraction d'ions</t>
  </si>
  <si>
    <t>diffraction RX</t>
  </si>
  <si>
    <t>diffractométrie</t>
  </si>
  <si>
    <t>diffractométrie de neutrons</t>
  </si>
  <si>
    <t>diffractométrie d'électrons</t>
  </si>
  <si>
    <t>diffractométrie d'électrons lents</t>
  </si>
  <si>
    <t>diffusion augmentée en surface</t>
  </si>
  <si>
    <t>diffusion axiale</t>
  </si>
  <si>
    <t>diffusion centrale</t>
  </si>
  <si>
    <t>diffusion centrale de neutrons</t>
  </si>
  <si>
    <t>diffusion centrale d'électrons</t>
  </si>
  <si>
    <t>diffusion chimique</t>
  </si>
  <si>
    <t>diffusion convective</t>
  </si>
  <si>
    <t>diffusion de la lumière</t>
  </si>
  <si>
    <t>diffusion de molécule</t>
  </si>
  <si>
    <t>diffusion de neutrons</t>
  </si>
  <si>
    <t>diffusion d'électrons lents</t>
  </si>
  <si>
    <t>diffusion d'ions</t>
  </si>
  <si>
    <t>diffusion dynamique</t>
  </si>
  <si>
    <t>diffusion interne</t>
  </si>
  <si>
    <t>diffusion laminaire</t>
  </si>
  <si>
    <t>diffusion latérale</t>
  </si>
  <si>
    <t>diffusion moléculaire</t>
  </si>
  <si>
    <t>diffusion mutuelle chimique</t>
  </si>
  <si>
    <t>diffusion optique centrale</t>
  </si>
  <si>
    <t>diffusion par un potentiel</t>
  </si>
  <si>
    <t>diffusion quasi élastique</t>
  </si>
  <si>
    <t>diffusion radiale</t>
  </si>
  <si>
    <t>diffusion Raman de résonance</t>
  </si>
  <si>
    <t>diffusion rotationnelle</t>
  </si>
  <si>
    <t>diffusion RX</t>
  </si>
  <si>
    <t>diffusion RX centrale</t>
  </si>
  <si>
    <t>diffusion superficielle</t>
  </si>
  <si>
    <t>diffusion thermique</t>
  </si>
  <si>
    <t>diffusion translationnelle</t>
  </si>
  <si>
    <t>diffusiophorèse</t>
  </si>
  <si>
    <t>diffusivité</t>
  </si>
  <si>
    <t>difluoroperoxocarbonate</t>
  </si>
  <si>
    <t>digermanate</t>
  </si>
  <si>
    <t>digermane</t>
  </si>
  <si>
    <t>digestion acide</t>
  </si>
  <si>
    <t>digestion alcaline</t>
  </si>
  <si>
    <t>diglycéride</t>
  </si>
  <si>
    <t>diholoside</t>
  </si>
  <si>
    <t>dihydrogénoarséniate</t>
  </si>
  <si>
    <t>dihydrogénophosphate</t>
  </si>
  <si>
    <t>dihydrogénophosphate de potassium</t>
  </si>
  <si>
    <t>dihydropyridine</t>
  </si>
  <si>
    <t>dihydroxycyclobutènedione</t>
  </si>
  <si>
    <t>dihydroxylation</t>
  </si>
  <si>
    <t>dihydroxylation asymétrique</t>
  </si>
  <si>
    <t>diimide</t>
  </si>
  <si>
    <t>diisocyanate organique</t>
  </si>
  <si>
    <t>dilatomètre</t>
  </si>
  <si>
    <t>diluant</t>
  </si>
  <si>
    <t>dilution</t>
  </si>
  <si>
    <t>dilution infinie</t>
  </si>
  <si>
    <t>dilution isotopique</t>
  </si>
  <si>
    <t>dilution limitante</t>
  </si>
  <si>
    <t>dimanganate</t>
  </si>
  <si>
    <t>dimension de particule</t>
  </si>
  <si>
    <t>dimension de pore</t>
  </si>
  <si>
    <t>dimère</t>
  </si>
  <si>
    <t>dimère de dichlorure de soufre</t>
  </si>
  <si>
    <t>dimère de dioxyde d'azote</t>
  </si>
  <si>
    <t>dimérisation</t>
  </si>
  <si>
    <t>dimésoperiodate</t>
  </si>
  <si>
    <t>diméthylglyoxime</t>
  </si>
  <si>
    <t>dimolybdate</t>
  </si>
  <si>
    <t>diniobate</t>
  </si>
  <si>
    <t>dinitrile</t>
  </si>
  <si>
    <t>dinitrophénol</t>
  </si>
  <si>
    <t>dinitrotoluène</t>
  </si>
  <si>
    <t>dinucléotide</t>
  </si>
  <si>
    <t>diode électroluminescente</t>
  </si>
  <si>
    <t>diol</t>
  </si>
  <si>
    <t>dioscine</t>
  </si>
  <si>
    <t>diosgénine</t>
  </si>
  <si>
    <t>dioside</t>
  </si>
  <si>
    <t>dioxane</t>
  </si>
  <si>
    <t>dioxanone</t>
  </si>
  <si>
    <t>dioxime</t>
  </si>
  <si>
    <t>dioxirane</t>
  </si>
  <si>
    <t>dioxolane</t>
  </si>
  <si>
    <t>dioxonium</t>
  </si>
  <si>
    <t>dioxyde de carbone liquide</t>
  </si>
  <si>
    <t>dioxyde de chlore</t>
  </si>
  <si>
    <t>dioxyde de sélénium</t>
  </si>
  <si>
    <t>dioxyde de tellure</t>
  </si>
  <si>
    <t>dioxygényle</t>
  </si>
  <si>
    <t>dipeptide</t>
  </si>
  <si>
    <t>diperoxyde organique</t>
  </si>
  <si>
    <t>diphénols</t>
  </si>
  <si>
    <t>diphényl picrylhydrazyle</t>
  </si>
  <si>
    <t>diphénylacétylène</t>
  </si>
  <si>
    <t>diphénylcarbazone</t>
  </si>
  <si>
    <t>diphényldiazène</t>
  </si>
  <si>
    <t>diphénylméthane</t>
  </si>
  <si>
    <t>diphénylprolinol</t>
  </si>
  <si>
    <t>diphosphane</t>
  </si>
  <si>
    <t>diphosphate</t>
  </si>
  <si>
    <t>diphosphate organique</t>
  </si>
  <si>
    <t>diphosphite</t>
  </si>
  <si>
    <t>dipolarophile</t>
  </si>
  <si>
    <t>diradical libre</t>
  </si>
  <si>
    <t>diradical libre organique</t>
  </si>
  <si>
    <t>dirhénate</t>
  </si>
  <si>
    <t>disélénite</t>
  </si>
  <si>
    <t>diséléniure organique</t>
  </si>
  <si>
    <t>disélénoacétal</t>
  </si>
  <si>
    <t>disélénocarbamate organique</t>
  </si>
  <si>
    <t>disélénocarbonate organique</t>
  </si>
  <si>
    <t>disilane</t>
  </si>
  <si>
    <t>disilicate</t>
  </si>
  <si>
    <t>dismutation</t>
  </si>
  <si>
    <t>dispersant</t>
  </si>
  <si>
    <t>dispersion aqueuse</t>
  </si>
  <si>
    <t>dispersion colloïdale</t>
  </si>
  <si>
    <t>dispersion d'énergie</t>
  </si>
  <si>
    <t>dispersion solide</t>
  </si>
  <si>
    <t>dispirane</t>
  </si>
  <si>
    <t>dispositif</t>
  </si>
  <si>
    <t>dispositif électrochimique</t>
  </si>
  <si>
    <t>dispositif électrochromique</t>
  </si>
  <si>
    <t>dispositif électroluminescent</t>
  </si>
  <si>
    <t>dispositif électrolytique</t>
  </si>
  <si>
    <t>dispositif nanofluidique</t>
  </si>
  <si>
    <t>dispositif photoélectrochimique</t>
  </si>
  <si>
    <t>dissociation</t>
  </si>
  <si>
    <t>dissociation chimique</t>
  </si>
  <si>
    <t>dissociation moléculaire</t>
  </si>
  <si>
    <t>dissociation par impact d'électron</t>
  </si>
  <si>
    <t>dissociation réassociation</t>
  </si>
  <si>
    <t>dissolution anodique</t>
  </si>
  <si>
    <t>dissolution électrolytique</t>
  </si>
  <si>
    <t>distance interatomique</t>
  </si>
  <si>
    <t>distance interréticulaire</t>
  </si>
  <si>
    <t>distance moléculaire</t>
  </si>
  <si>
    <t>distannane</t>
  </si>
  <si>
    <t>disthène</t>
  </si>
  <si>
    <t>distillation avec réaction</t>
  </si>
  <si>
    <t>distillation azéotropique</t>
  </si>
  <si>
    <t>distillation par compression</t>
  </si>
  <si>
    <t>distorsion de réseau</t>
  </si>
  <si>
    <t>distribution atomique radiale</t>
  </si>
  <si>
    <t>distribution de la dimension des particules</t>
  </si>
  <si>
    <t>distribution de masse moléculaire</t>
  </si>
  <si>
    <t>distribution de séquences</t>
  </si>
  <si>
    <t>distribution d'énergie initiale</t>
  </si>
  <si>
    <t>distribution du potentiel</t>
  </si>
  <si>
    <t>distribution énergie réaction</t>
  </si>
  <si>
    <t>disulfane</t>
  </si>
  <si>
    <t>disulfate</t>
  </si>
  <si>
    <t>disulfite</t>
  </si>
  <si>
    <t>disulfure de carbone</t>
  </si>
  <si>
    <t>disulfure de germanium</t>
  </si>
  <si>
    <t>disulfure organique</t>
  </si>
  <si>
    <t>ditantalate</t>
  </si>
  <si>
    <t>ditellurate</t>
  </si>
  <si>
    <t>ditellurure organique</t>
  </si>
  <si>
    <t>diterpène</t>
  </si>
  <si>
    <t>dithioacétal</t>
  </si>
  <si>
    <t>dithiocarbamate organique</t>
  </si>
  <si>
    <t>dithiocarbazate organique</t>
  </si>
  <si>
    <t>dithiocarbominate organique</t>
  </si>
  <si>
    <t>dithiocarbonate</t>
  </si>
  <si>
    <t>dithiocarbonate organique</t>
  </si>
  <si>
    <t>dithiocarbonimidate organique</t>
  </si>
  <si>
    <t>dithioester</t>
  </si>
  <si>
    <t>dithiohémiacétal</t>
  </si>
  <si>
    <t>dithiol</t>
  </si>
  <si>
    <t>dithiolactone</t>
  </si>
  <si>
    <t>dithionate</t>
  </si>
  <si>
    <t>dithione</t>
  </si>
  <si>
    <t>dithionite</t>
  </si>
  <si>
    <t>dithiophosphate</t>
  </si>
  <si>
    <t>dithiophosphate organique</t>
  </si>
  <si>
    <t>dithiophosphinate organique</t>
  </si>
  <si>
    <t>dithiophosphite</t>
  </si>
  <si>
    <t>dithiophosphonate organique</t>
  </si>
  <si>
    <t>dithizone</t>
  </si>
  <si>
    <t>ditungstate</t>
  </si>
  <si>
    <t>divanadate</t>
  </si>
  <si>
    <t>divinylbenzène</t>
  </si>
  <si>
    <t>DMF</t>
  </si>
  <si>
    <t>dodécane</t>
  </si>
  <si>
    <t>donnée cristallographique</t>
  </si>
  <si>
    <t>donneur de proton</t>
  </si>
  <si>
    <t>donneur d'électron</t>
  </si>
  <si>
    <t>dopage</t>
  </si>
  <si>
    <t>dose de rayonnement</t>
  </si>
  <si>
    <t>dosimètre chimique</t>
  </si>
  <si>
    <t>dosimètre colorimétrique</t>
  </si>
  <si>
    <t>dosimètre film</t>
  </si>
  <si>
    <t>dosimètre photoluminescent</t>
  </si>
  <si>
    <t>dosimétrie alpha</t>
  </si>
  <si>
    <t>double couche diffuse</t>
  </si>
  <si>
    <t>double couche électrochimique</t>
  </si>
  <si>
    <t>double couche électrostatique</t>
  </si>
  <si>
    <t>dubnium</t>
  </si>
  <si>
    <t>durcissant</t>
  </si>
  <si>
    <t>durée de vie de l'électrode</t>
  </si>
  <si>
    <t>durène</t>
  </si>
  <si>
    <t>dynamique conformationnelle</t>
  </si>
  <si>
    <t>dynamique moléculaire</t>
  </si>
  <si>
    <t>dysprosium</t>
  </si>
  <si>
    <t>dysprosium III</t>
  </si>
  <si>
    <t>eau déminéralisée</t>
  </si>
  <si>
    <t>eau dure</t>
  </si>
  <si>
    <t>eau libre</t>
  </si>
  <si>
    <t>eau lourde</t>
  </si>
  <si>
    <t>eau minéralisée</t>
  </si>
  <si>
    <t>eau régale</t>
  </si>
  <si>
    <t>eau sous refroidie</t>
  </si>
  <si>
    <t>eau surchauffée</t>
  </si>
  <si>
    <t>ébonite</t>
  </si>
  <si>
    <t>ébulliométrie</t>
  </si>
  <si>
    <t>éburnamonine</t>
  </si>
  <si>
    <t>écart type</t>
  </si>
  <si>
    <t>échange chimique</t>
  </si>
  <si>
    <t>échange d'anions</t>
  </si>
  <si>
    <t>échange de cations</t>
  </si>
  <si>
    <t>échange de charge</t>
  </si>
  <si>
    <t>échange de charge dissociatif</t>
  </si>
  <si>
    <t>échange de groupe fonctionnel</t>
  </si>
  <si>
    <t>échange de protons</t>
  </si>
  <si>
    <t>échange d'électrons</t>
  </si>
  <si>
    <t>échange désordonné</t>
  </si>
  <si>
    <t>échange isotopique</t>
  </si>
  <si>
    <t>échange moléculaire</t>
  </si>
  <si>
    <t>échange quantique</t>
  </si>
  <si>
    <t>échangeur d'anions</t>
  </si>
  <si>
    <t>échangeur de cations</t>
  </si>
  <si>
    <t>échangeur d'électrons</t>
  </si>
  <si>
    <t>échangeur d'ions à lit mélangé</t>
  </si>
  <si>
    <t>échangeur d'ions amphotères</t>
  </si>
  <si>
    <t>échangeur d'ions complexant</t>
  </si>
  <si>
    <t>échangeur d'ions minéral</t>
  </si>
  <si>
    <t>échangeur d'ions organique</t>
  </si>
  <si>
    <t>échantillonneur</t>
  </si>
  <si>
    <t>échantillonneur d'air</t>
  </si>
  <si>
    <t>échelle d'acidité</t>
  </si>
  <si>
    <t>échelle de potentiel</t>
  </si>
  <si>
    <t>écoulement moléculaire libre</t>
  </si>
  <si>
    <t>écoulement piston</t>
  </si>
  <si>
    <t>écoulement réactif</t>
  </si>
  <si>
    <t>EDTA</t>
  </si>
  <si>
    <t>effet alcalin mixte</t>
  </si>
  <si>
    <t>effet anomère</t>
  </si>
  <si>
    <t>effet Auger</t>
  </si>
  <si>
    <t>effet cage</t>
  </si>
  <si>
    <t>effet catalytique</t>
  </si>
  <si>
    <t>effet chimique</t>
  </si>
  <si>
    <t>effet chimique de rayonnement</t>
  </si>
  <si>
    <t>effet Cotton</t>
  </si>
  <si>
    <t>effet de conjugaison</t>
  </si>
  <si>
    <t>effet de groupe voisin</t>
  </si>
  <si>
    <t>effet de la composition</t>
  </si>
  <si>
    <t>effet de la concentration</t>
  </si>
  <si>
    <t>effet de la fréquence</t>
  </si>
  <si>
    <t>effet de la pression</t>
  </si>
  <si>
    <t>effet de la structure</t>
  </si>
  <si>
    <t>effet de la surface</t>
  </si>
  <si>
    <t>effet de la température</t>
  </si>
  <si>
    <t>effet de l'oxygène</t>
  </si>
  <si>
    <t>effet de matrice</t>
  </si>
  <si>
    <t>effet de position</t>
  </si>
  <si>
    <t>effet de sel</t>
  </si>
  <si>
    <t>effet de volume</t>
  </si>
  <si>
    <t>effet dimensionnel quantique</t>
  </si>
  <si>
    <t>effet d'impureté</t>
  </si>
  <si>
    <t>effet du cation</t>
  </si>
  <si>
    <t>effet du coordinat</t>
  </si>
  <si>
    <t>effet du groupe partant</t>
  </si>
  <si>
    <t>effet du milieu</t>
  </si>
  <si>
    <t>effet du pH</t>
  </si>
  <si>
    <t>effet du solvant</t>
  </si>
  <si>
    <t>effet du substituant</t>
  </si>
  <si>
    <t>effet électronique</t>
  </si>
  <si>
    <t>effet Herzberg-Teller</t>
  </si>
  <si>
    <t>effet inducteur</t>
  </si>
  <si>
    <t>effet intercomposé</t>
  </si>
  <si>
    <t>effet interélément</t>
  </si>
  <si>
    <t>effet isotopique</t>
  </si>
  <si>
    <t>effet isotopique cinétique</t>
  </si>
  <si>
    <t>effet isotopique solvant</t>
  </si>
  <si>
    <t>effet Marangoni</t>
  </si>
  <si>
    <t>effet mésomère</t>
  </si>
  <si>
    <t>effet Nernst</t>
  </si>
  <si>
    <t>effet ortho</t>
  </si>
  <si>
    <t>effet Overhauser</t>
  </si>
  <si>
    <t>effet photoélectrochimique</t>
  </si>
  <si>
    <t>effet photoinduit</t>
  </si>
  <si>
    <t>effet polaire</t>
  </si>
  <si>
    <t>effet Renner-Teller</t>
  </si>
  <si>
    <t>effet Shpolskij</t>
  </si>
  <si>
    <t>effet Soret</t>
  </si>
  <si>
    <t>effet stérique</t>
  </si>
  <si>
    <t>effet Weissenberg</t>
  </si>
  <si>
    <t>efficacité de plateau</t>
  </si>
  <si>
    <t>effluent chimique</t>
  </si>
  <si>
    <t>effusion de Knudsen</t>
  </si>
  <si>
    <t>EGTA</t>
  </si>
  <si>
    <t>einsteinium</t>
  </si>
  <si>
    <t>élastomère</t>
  </si>
  <si>
    <t>électrocapillarité</t>
  </si>
  <si>
    <t>électrocatalyse</t>
  </si>
  <si>
    <t>électrocatalyseur</t>
  </si>
  <si>
    <t>électrochimie</t>
  </si>
  <si>
    <t>électrochimie organique</t>
  </si>
  <si>
    <t>électrochimiluminescence</t>
  </si>
  <si>
    <t>électrochromatographie</t>
  </si>
  <si>
    <t>électrochromisme</t>
  </si>
  <si>
    <t>électrocinétique</t>
  </si>
  <si>
    <t>électroconvection</t>
  </si>
  <si>
    <t>électrocristallisation</t>
  </si>
  <si>
    <t>électrode</t>
  </si>
  <si>
    <t>électrode à air</t>
  </si>
  <si>
    <t>électrode à bande</t>
  </si>
  <si>
    <t>électrode à couche mince</t>
  </si>
  <si>
    <t>électrode à disque tournant</t>
  </si>
  <si>
    <t>électrode à garnissage</t>
  </si>
  <si>
    <t>électrode à gaz</t>
  </si>
  <si>
    <t>électrode à goutte</t>
  </si>
  <si>
    <t>électrode à hydrogène</t>
  </si>
  <si>
    <t>électrode à membrane</t>
  </si>
  <si>
    <t>électrode à microorganisme</t>
  </si>
  <si>
    <t>électrode à oxygène</t>
  </si>
  <si>
    <t>électrode à pâte</t>
  </si>
  <si>
    <t>électrode à plasma</t>
  </si>
  <si>
    <t>électrode à poudre</t>
  </si>
  <si>
    <t>électrode à poudre de fer</t>
  </si>
  <si>
    <t>électrode à suspension de particules</t>
  </si>
  <si>
    <t>électrode anneau</t>
  </si>
  <si>
    <t>électrode bipolaire</t>
  </si>
  <si>
    <t>électrode cylindrique</t>
  </si>
  <si>
    <t>électrode de carbone</t>
  </si>
  <si>
    <t>électrode de Clark</t>
  </si>
  <si>
    <t>électrode de four à arc</t>
  </si>
  <si>
    <t>électrode de référence</t>
  </si>
  <si>
    <t>électrode de tungstène</t>
  </si>
  <si>
    <t>électrode disque</t>
  </si>
  <si>
    <t>électrode disque anneau</t>
  </si>
  <si>
    <t>électrode électrochimique</t>
  </si>
  <si>
    <t>électrode en feuillard</t>
  </si>
  <si>
    <t>électrode enrobée</t>
  </si>
  <si>
    <t>électrode enzymatique</t>
  </si>
  <si>
    <t>électrode fil</t>
  </si>
  <si>
    <t>électrode hémisphèrique</t>
  </si>
  <si>
    <t>électrode hydrophobe</t>
  </si>
  <si>
    <t>électrode IDA</t>
  </si>
  <si>
    <t>électrode ITO</t>
  </si>
  <si>
    <t>électrode liquide</t>
  </si>
  <si>
    <t>électrode monocristalline</t>
  </si>
  <si>
    <t>électrode optiquement transparente</t>
  </si>
  <si>
    <t>électrode percolante</t>
  </si>
  <si>
    <t>électrode plane</t>
  </si>
  <si>
    <t>électrode plaque</t>
  </si>
  <si>
    <t>électrode ponctuelle</t>
  </si>
  <si>
    <t>électrode poreuse</t>
  </si>
  <si>
    <t>électrode solide</t>
  </si>
  <si>
    <t>électrode souple</t>
  </si>
  <si>
    <t>électrode spécifique</t>
  </si>
  <si>
    <t>électrode sphérique</t>
  </si>
  <si>
    <t>électrode stationnaire</t>
  </si>
  <si>
    <t>électrode tournante</t>
  </si>
  <si>
    <t>électrode tubulaire</t>
  </si>
  <si>
    <t>électrode volumique</t>
  </si>
  <si>
    <t>électrodialyse</t>
  </si>
  <si>
    <t>électrodiffusion</t>
  </si>
  <si>
    <t>électrofilage</t>
  </si>
  <si>
    <t>électrofloculation</t>
  </si>
  <si>
    <t>électrogravimétrie</t>
  </si>
  <si>
    <t>électroluminescence</t>
  </si>
  <si>
    <t>électrolyse à potentiel contrôlé</t>
  </si>
  <si>
    <t>électrolyse aqueuse</t>
  </si>
  <si>
    <t>électrolyse ignée</t>
  </si>
  <si>
    <t>électrolyseur</t>
  </si>
  <si>
    <t>électrolyte</t>
  </si>
  <si>
    <t>électrolyte acide</t>
  </si>
  <si>
    <t>électrolyte alcalin</t>
  </si>
  <si>
    <t>électrolyte aqueux</t>
  </si>
  <si>
    <t>électrolyte colloïdal</t>
  </si>
  <si>
    <t>électrolyte de base</t>
  </si>
  <si>
    <t>électrolyte de sel fondu</t>
  </si>
  <si>
    <t>électrolyte faible</t>
  </si>
  <si>
    <t>électrolyte fondu</t>
  </si>
  <si>
    <t>électrolyte fort</t>
  </si>
  <si>
    <t>électrolyte non symétrique</t>
  </si>
  <si>
    <t>électrolyte solide</t>
  </si>
  <si>
    <t>électrolyte solide polymère</t>
  </si>
  <si>
    <t>électrolyte symétrique</t>
  </si>
  <si>
    <t>électron de valence</t>
  </si>
  <si>
    <t>électron hydraté</t>
  </si>
  <si>
    <t>électron pi</t>
  </si>
  <si>
    <t>électron pulsé</t>
  </si>
  <si>
    <t>électron solvaté</t>
  </si>
  <si>
    <t>électronébulisation</t>
  </si>
  <si>
    <t>électronégativité</t>
  </si>
  <si>
    <t>électronique moléculaire</t>
  </si>
  <si>
    <t>électroosmose</t>
  </si>
  <si>
    <t>électrophile</t>
  </si>
  <si>
    <t>électrophilie</t>
  </si>
  <si>
    <t>électrophorèse capillaire</t>
  </si>
  <si>
    <t>électrophorèse de zone</t>
  </si>
  <si>
    <t>électrophorèse en couche mince</t>
  </si>
  <si>
    <t>électrophorèse en veine liquide</t>
  </si>
  <si>
    <t>électrophorèse sur papier</t>
  </si>
  <si>
    <t>électrophotographie</t>
  </si>
  <si>
    <t>électrorésist</t>
  </si>
  <si>
    <t>électrostatique</t>
  </si>
  <si>
    <t>électrosynthèse de Kolbe</t>
  </si>
  <si>
    <t>électroviscosité</t>
  </si>
  <si>
    <t>élément combustible</t>
  </si>
  <si>
    <t>élément léger</t>
  </si>
  <si>
    <t>élément mineur</t>
  </si>
  <si>
    <t>élément particulaire</t>
  </si>
  <si>
    <t>ellipsométrie</t>
  </si>
  <si>
    <t>ellipticine</t>
  </si>
  <si>
    <t>éluant</t>
  </si>
  <si>
    <t>élution</t>
  </si>
  <si>
    <t>emballement de réaction</t>
  </si>
  <si>
    <t>émission exoélectronique</t>
  </si>
  <si>
    <t>émission photoélectronique</t>
  </si>
  <si>
    <t>empilement</t>
  </si>
  <si>
    <t>empilement compact</t>
  </si>
  <si>
    <t>empilement moléculaire</t>
  </si>
  <si>
    <t>empoisonnement de l'électrode</t>
  </si>
  <si>
    <t>empoisonnement du catalyseur</t>
  </si>
  <si>
    <t>empreinte moléculaire</t>
  </si>
  <si>
    <t>émulsion eau dans huile</t>
  </si>
  <si>
    <t>émulsion eau dans huile dans eau</t>
  </si>
  <si>
    <t>émulsion huile dans eau</t>
  </si>
  <si>
    <t>émulsion huile dans eau dans huile</t>
  </si>
  <si>
    <t>émulsion photographique</t>
  </si>
  <si>
    <t>énaldéhyde</t>
  </si>
  <si>
    <t>énamine</t>
  </si>
  <si>
    <t>énaminoaldéhyde</t>
  </si>
  <si>
    <t>énaminoester</t>
  </si>
  <si>
    <t>énaminone</t>
  </si>
  <si>
    <t>énaminonitrile</t>
  </si>
  <si>
    <t>énantiomère</t>
  </si>
  <si>
    <t>énantiomère naturel</t>
  </si>
  <si>
    <t>énantiomère non naturel</t>
  </si>
  <si>
    <t>énantiomère(−)</t>
  </si>
  <si>
    <t>énantiomère(+)</t>
  </si>
  <si>
    <t>énantiomérisation</t>
  </si>
  <si>
    <t>énantiomorphisme</t>
  </si>
  <si>
    <t>énantiope</t>
  </si>
  <si>
    <t>énantiosélectivité</t>
  </si>
  <si>
    <t>énantiosélectivité élevée</t>
  </si>
  <si>
    <t>énantiospécificité</t>
  </si>
  <si>
    <t>enchevêtrement moléculaire</t>
  </si>
  <si>
    <t>encombrement stérique</t>
  </si>
  <si>
    <t>encrassement d'électrode</t>
  </si>
  <si>
    <t>endoperoxyde</t>
  </si>
  <si>
    <t>enduction</t>
  </si>
  <si>
    <t>énergie cinétique ionique</t>
  </si>
  <si>
    <t>énergie d'activation</t>
  </si>
  <si>
    <t>énergie d'adsorption</t>
  </si>
  <si>
    <t>énergie d'atomisation</t>
  </si>
  <si>
    <t>énergie de cohésion</t>
  </si>
  <si>
    <t>énergie de collision</t>
  </si>
  <si>
    <t>énergie de corrélation</t>
  </si>
  <si>
    <t>énergie de désorption</t>
  </si>
  <si>
    <t>énergie de dissociation</t>
  </si>
  <si>
    <t>énergie de liaison</t>
  </si>
  <si>
    <t>énergie de liaison électronique</t>
  </si>
  <si>
    <t>énergie de résonance</t>
  </si>
  <si>
    <t>énergie de surface</t>
  </si>
  <si>
    <t>énergie de transition</t>
  </si>
  <si>
    <t>énergie d'excitation</t>
  </si>
  <si>
    <t>énergie d'interaction</t>
  </si>
  <si>
    <t>énergie d'interface</t>
  </si>
  <si>
    <t>énergie interne</t>
  </si>
  <si>
    <t>énergie libre</t>
  </si>
  <si>
    <t>énergie libre de formation</t>
  </si>
  <si>
    <t>énergie libre de Gibbs</t>
  </si>
  <si>
    <t>énergie potentielle</t>
  </si>
  <si>
    <t>énergie réticulaire</t>
  </si>
  <si>
    <t>énergie rotationnelle</t>
  </si>
  <si>
    <t>énergie translationnelle</t>
  </si>
  <si>
    <t>énergie vibrationnelle</t>
  </si>
  <si>
    <t>ènesélénol séléniure</t>
  </si>
  <si>
    <t>ènethiol</t>
  </si>
  <si>
    <t>ènethiol sulfure</t>
  </si>
  <si>
    <t>ènethiolate</t>
  </si>
  <si>
    <t>ènethione</t>
  </si>
  <si>
    <t>enlèvement d'hydrogène</t>
  </si>
  <si>
    <t>énol</t>
  </si>
  <si>
    <t>énol éther</t>
  </si>
  <si>
    <t>énolate</t>
  </si>
  <si>
    <t>énolisation</t>
  </si>
  <si>
    <t>énone</t>
  </si>
  <si>
    <t>énone acyclique</t>
  </si>
  <si>
    <t>enrichissement chimique</t>
  </si>
  <si>
    <t>enrichissement électrochimique</t>
  </si>
  <si>
    <t>enrobage d'électrode</t>
  </si>
  <si>
    <t>entérochéline</t>
  </si>
  <si>
    <t>enthalpie</t>
  </si>
  <si>
    <t>enthalpie libre de formation</t>
  </si>
  <si>
    <t>entraînement à l'air</t>
  </si>
  <si>
    <t>entropie</t>
  </si>
  <si>
    <t>éosine</t>
  </si>
  <si>
    <t>épaisseur de couche</t>
  </si>
  <si>
    <t>épimère</t>
  </si>
  <si>
    <t>épimérisation</t>
  </si>
  <si>
    <t>épiséléniure</t>
  </si>
  <si>
    <t>épisulfure</t>
  </si>
  <si>
    <t>épitaxie</t>
  </si>
  <si>
    <t>éponge de titane</t>
  </si>
  <si>
    <t>épothilone</t>
  </si>
  <si>
    <t>époxydation</t>
  </si>
  <si>
    <t>époxydation asymétrique</t>
  </si>
  <si>
    <t>époxydation de Sharpless</t>
  </si>
  <si>
    <t>époxydation énantiosélective</t>
  </si>
  <si>
    <t>époxyde</t>
  </si>
  <si>
    <t>épurateur</t>
  </si>
  <si>
    <t>épuration des effluents gazeux</t>
  </si>
  <si>
    <t>équation</t>
  </si>
  <si>
    <t>équation cinétique</t>
  </si>
  <si>
    <t>équation d'Arrhenius</t>
  </si>
  <si>
    <t>équation de Langevin</t>
  </si>
  <si>
    <t>équation de Langevin généralisée</t>
  </si>
  <si>
    <t>équation de Percus-Yevick</t>
  </si>
  <si>
    <t>équation de Poisson-Boltzmann</t>
  </si>
  <si>
    <t>équation de réaction diffusion</t>
  </si>
  <si>
    <t>équation de Rydberg</t>
  </si>
  <si>
    <t>équation de Smoluchowski</t>
  </si>
  <si>
    <t>équation de Stern-Volmer</t>
  </si>
  <si>
    <t>équation de Stokes</t>
  </si>
  <si>
    <t>équation de Taft</t>
  </si>
  <si>
    <t>équation de van der Waals</t>
  </si>
  <si>
    <t>équation de Yukawa-Tsuno</t>
  </si>
  <si>
    <t>équation d'état</t>
  </si>
  <si>
    <t>équation d'Onsager</t>
  </si>
  <si>
    <t>équation d'Ornstein-Zernike</t>
  </si>
  <si>
    <t>équation du viriel</t>
  </si>
  <si>
    <t>équilibre acidobasique</t>
  </si>
  <si>
    <t>équilibre chimique</t>
  </si>
  <si>
    <t>équilibre conformationnel</t>
  </si>
  <si>
    <t>équilibre de phases</t>
  </si>
  <si>
    <t>équilibre de sédimentation</t>
  </si>
  <si>
    <t>équilibre d'ionisation</t>
  </si>
  <si>
    <t>équilibre dynamique</t>
  </si>
  <si>
    <t>équilibre gaz liquide</t>
  </si>
  <si>
    <t>équilibre gaz solide</t>
  </si>
  <si>
    <t>équilibre hétérogène</t>
  </si>
  <si>
    <t>équilibre liquide liquide</t>
  </si>
  <si>
    <t>équilibre liquide liquide vapeur</t>
  </si>
  <si>
    <t>équilibre liquide solide</t>
  </si>
  <si>
    <t>équilibre liquide vapeur</t>
  </si>
  <si>
    <t>équilibre polyphasique</t>
  </si>
  <si>
    <t>équilibre thermodynamique</t>
  </si>
  <si>
    <t>erbium</t>
  </si>
  <si>
    <t>ergocryptine</t>
  </si>
  <si>
    <t>ergoline</t>
  </si>
  <si>
    <t>Ériochrome</t>
  </si>
  <si>
    <t>ériolanine</t>
  </si>
  <si>
    <t>érionite</t>
  </si>
  <si>
    <t>erreur relative</t>
  </si>
  <si>
    <t>ESCA</t>
  </si>
  <si>
    <t>espèce isotopique</t>
  </si>
  <si>
    <t>espèce moléculaire</t>
  </si>
  <si>
    <t>espèce transitoire</t>
  </si>
  <si>
    <t>essai à la goutte</t>
  </si>
  <si>
    <t>essai à température ambiante</t>
  </si>
  <si>
    <t>essai bille</t>
  </si>
  <si>
    <t>essai de porosité</t>
  </si>
  <si>
    <t>essai de réaction au feu</t>
  </si>
  <si>
    <t>essai d'étalement</t>
  </si>
  <si>
    <t>ester</t>
  </si>
  <si>
    <t>ester aminal</t>
  </si>
  <si>
    <t>ester d'acide carboxylique</t>
  </si>
  <si>
    <t>ester d'acide isocyanique</t>
  </si>
  <si>
    <t>ester d'acide phosphinique</t>
  </si>
  <si>
    <t>ester d'acide phosphonique</t>
  </si>
  <si>
    <t>ester d'acide phosphorique</t>
  </si>
  <si>
    <t>ester d'acide phtalique</t>
  </si>
  <si>
    <t>ester d'acide tartrique</t>
  </si>
  <si>
    <t>ester de cellulose</t>
  </si>
  <si>
    <t>ester de cellulose minéral</t>
  </si>
  <si>
    <t>ester de cellulose mixte</t>
  </si>
  <si>
    <t>ester de cellulose organique</t>
  </si>
  <si>
    <t>ester de l'acide acétique</t>
  </si>
  <si>
    <t>ester de l'acide acétoacétique</t>
  </si>
  <si>
    <t>ester de l'acide acrylique</t>
  </si>
  <si>
    <t>ester de l'acide carbamique</t>
  </si>
  <si>
    <t>ester de l'acide citrique</t>
  </si>
  <si>
    <t>ester de l'acide méthacrylique</t>
  </si>
  <si>
    <t>ester d'énol</t>
  </si>
  <si>
    <t>ester α,β-insaturé</t>
  </si>
  <si>
    <t>estérase</t>
  </si>
  <si>
    <t>étain 113</t>
  </si>
  <si>
    <t>étain 115</t>
  </si>
  <si>
    <t>étain 116</t>
  </si>
  <si>
    <t>étain 117</t>
  </si>
  <si>
    <t>étain 119</t>
  </si>
  <si>
    <t>étain II</t>
  </si>
  <si>
    <t>étain III</t>
  </si>
  <si>
    <t>étain IV</t>
  </si>
  <si>
    <t>étalement</t>
  </si>
  <si>
    <t>étalon interne</t>
  </si>
  <si>
    <t>étalonnage dynamique</t>
  </si>
  <si>
    <t>état adsorbé</t>
  </si>
  <si>
    <t>état autoionisant</t>
  </si>
  <si>
    <t>état chimique</t>
  </si>
  <si>
    <t>état cholestérique</t>
  </si>
  <si>
    <t>état cristallin</t>
  </si>
  <si>
    <t>état critique</t>
  </si>
  <si>
    <t>état de prééquilibre</t>
  </si>
  <si>
    <t>état de Rydberg</t>
  </si>
  <si>
    <t>état de transition</t>
  </si>
  <si>
    <t>état diabatique</t>
  </si>
  <si>
    <t>état dispersé</t>
  </si>
  <si>
    <t>état doublet</t>
  </si>
  <si>
    <t>état électronique excité</t>
  </si>
  <si>
    <t>état électronique moléculaire</t>
  </si>
  <si>
    <t>état excité</t>
  </si>
  <si>
    <t>état fluide</t>
  </si>
  <si>
    <t>état fondu</t>
  </si>
  <si>
    <t>état hypercritique</t>
  </si>
  <si>
    <t>état ligandé</t>
  </si>
  <si>
    <t>état lyotrope</t>
  </si>
  <si>
    <t>état mésomorphe</t>
  </si>
  <si>
    <t>état natif</t>
  </si>
  <si>
    <t>état nématique</t>
  </si>
  <si>
    <t>état nématique torsadé</t>
  </si>
  <si>
    <t>état oxydé</t>
  </si>
  <si>
    <t>état paracristallin</t>
  </si>
  <si>
    <t>état réduit</t>
  </si>
  <si>
    <t>état réticulé</t>
  </si>
  <si>
    <t>état rovibronique excité</t>
  </si>
  <si>
    <t>état singulet</t>
  </si>
  <si>
    <t>état smectique</t>
  </si>
  <si>
    <t>état supercritique</t>
  </si>
  <si>
    <t>état thermotrope</t>
  </si>
  <si>
    <t>état triplet</t>
  </si>
  <si>
    <t>état vitreux</t>
  </si>
  <si>
    <t>éthane</t>
  </si>
  <si>
    <t>éthane-1,2-diol</t>
  </si>
  <si>
    <t>éthane-1,2-diol dinitrate</t>
  </si>
  <si>
    <t>éthanolamine</t>
  </si>
  <si>
    <t>éthanolyse</t>
  </si>
  <si>
    <t>éther butylique</t>
  </si>
  <si>
    <t>éther couronne</t>
  </si>
  <si>
    <t>éther d'allyle</t>
  </si>
  <si>
    <t>éther de cellulose</t>
  </si>
  <si>
    <t>éther de triméthylsilyle</t>
  </si>
  <si>
    <t>éther lasso</t>
  </si>
  <si>
    <t>éther vinylique</t>
  </si>
  <si>
    <t>éthérification</t>
  </si>
  <si>
    <t>éthylation</t>
  </si>
  <si>
    <t>éthylbenzène</t>
  </si>
  <si>
    <t>éthylcellulose</t>
  </si>
  <si>
    <t>éthyle silicate</t>
  </si>
  <si>
    <t>éthylènetétracarbonitrile</t>
  </si>
  <si>
    <t>éthylhydroxyéthylcellulose</t>
  </si>
  <si>
    <t>éthylméthylcellulose</t>
  </si>
  <si>
    <t>étioporphyrine</t>
  </si>
  <si>
    <t>eudialyte</t>
  </si>
  <si>
    <t>europium</t>
  </si>
  <si>
    <t>europium 153</t>
  </si>
  <si>
    <t>europium II</t>
  </si>
  <si>
    <t>europium III</t>
  </si>
  <si>
    <t>eutectique</t>
  </si>
  <si>
    <t>EVA</t>
  </si>
  <si>
    <t>évaporation de solvant</t>
  </si>
  <si>
    <t>évolution chimique</t>
  </si>
  <si>
    <t>excellent rendement</t>
  </si>
  <si>
    <t>excellente diastéréosélectivité</t>
  </si>
  <si>
    <t>excellente énantiosélectivité</t>
  </si>
  <si>
    <t>excellente stéréosélectivité</t>
  </si>
  <si>
    <t>excès d'eau</t>
  </si>
  <si>
    <t>excès diastéréomérique</t>
  </si>
  <si>
    <t>excès énantiomérique</t>
  </si>
  <si>
    <t>excimère</t>
  </si>
  <si>
    <t>excimère intramoléculaire</t>
  </si>
  <si>
    <t>exciplexe</t>
  </si>
  <si>
    <t>exciplexe intramoléculaire</t>
  </si>
  <si>
    <t>excitation 2 photons</t>
  </si>
  <si>
    <t>excitation multiphotonique</t>
  </si>
  <si>
    <t>excitation provoquée</t>
  </si>
  <si>
    <t>exfoliation</t>
  </si>
  <si>
    <t>expansion de volume</t>
  </si>
  <si>
    <t>explosif chimique</t>
  </si>
  <si>
    <t>explosif composite</t>
  </si>
  <si>
    <t>explosif en bouillie</t>
  </si>
  <si>
    <t>explosif liquide</t>
  </si>
  <si>
    <t>explosif primaire</t>
  </si>
  <si>
    <t>explosif secondaire</t>
  </si>
  <si>
    <t>explosif solide</t>
  </si>
  <si>
    <t>explosion chimique</t>
  </si>
  <si>
    <t>expulsion de charge</t>
  </si>
  <si>
    <t>extinction luminescence</t>
  </si>
  <si>
    <t>extraction d'ions</t>
  </si>
  <si>
    <t>extraction électrolytique</t>
  </si>
  <si>
    <t>extraction liquide-liquide</t>
  </si>
  <si>
    <t>extraction séquentielle</t>
  </si>
  <si>
    <t>extraction solide liquide</t>
  </si>
  <si>
    <t>extraction sous gaz inerte</t>
  </si>
  <si>
    <t>extrusion hydrostatique</t>
  </si>
  <si>
    <t>fabrication d'électrode</t>
  </si>
  <si>
    <t>facteur de compressibilité</t>
  </si>
  <si>
    <t>facteur de Franck Condon</t>
  </si>
  <si>
    <t>facteur de perméabilité</t>
  </si>
  <si>
    <t>facteur de rétention</t>
  </si>
  <si>
    <t>facteur de structure</t>
  </si>
  <si>
    <t>facteur d'efficacité</t>
  </si>
  <si>
    <t>facteur d'expansion</t>
  </si>
  <si>
    <t>faible énantiosélectivité</t>
  </si>
  <si>
    <t>faible rendement</t>
  </si>
  <si>
    <t>faible solubilité</t>
  </si>
  <si>
    <t>faiençage</t>
  </si>
  <si>
    <t>faisceau croisé</t>
  </si>
  <si>
    <t>faisceau moléculaire</t>
  </si>
  <si>
    <t>faujasite</t>
  </si>
  <si>
    <t>fer 55</t>
  </si>
  <si>
    <t>fer I</t>
  </si>
  <si>
    <t>fer II</t>
  </si>
  <si>
    <t>fer III</t>
  </si>
  <si>
    <t>fer V</t>
  </si>
  <si>
    <t>fer VI</t>
  </si>
  <si>
    <t>fermeture de cycle</t>
  </si>
  <si>
    <t>fermium</t>
  </si>
  <si>
    <t>ferrate</t>
  </si>
  <si>
    <t>ferrimagnétisme</t>
  </si>
  <si>
    <t>ferrite céramique</t>
  </si>
  <si>
    <t>ferroalliage</t>
  </si>
  <si>
    <t>ferrobore</t>
  </si>
  <si>
    <t>ferrocène</t>
  </si>
  <si>
    <t>ferroïne</t>
  </si>
  <si>
    <t>ferronickel</t>
  </si>
  <si>
    <t>ferrosilicium</t>
  </si>
  <si>
    <t>ferrotitane</t>
  </si>
  <si>
    <t>fersmite</t>
  </si>
  <si>
    <t>feuil</t>
  </si>
  <si>
    <t>fibre à haut module</t>
  </si>
  <si>
    <t>fibre artificielle</t>
  </si>
  <si>
    <t>fibre d'aluminium</t>
  </si>
  <si>
    <t>fibre de carbone</t>
  </si>
  <si>
    <t>fibre de quartz</t>
  </si>
  <si>
    <t>fibre de silice</t>
  </si>
  <si>
    <t>fibre discontinue</t>
  </si>
  <si>
    <t>fibre fusionnée</t>
  </si>
  <si>
    <t>fibre synthétique</t>
  </si>
  <si>
    <t>fibre textile</t>
  </si>
  <si>
    <t>fibroïne</t>
  </si>
  <si>
    <t>fil moléculaire</t>
  </si>
  <si>
    <t>filabilité</t>
  </si>
  <si>
    <t>filage au mouillé</t>
  </si>
  <si>
    <t>filage de gel</t>
  </si>
  <si>
    <t>filage en solvant</t>
  </si>
  <si>
    <t>filière d'extrusion</t>
  </si>
  <si>
    <t>film complexe</t>
  </si>
  <si>
    <t>film liquide</t>
  </si>
  <si>
    <t>filtration directe</t>
  </si>
  <si>
    <t>filtre à fibres</t>
  </si>
  <si>
    <t>filtre à membrane</t>
  </si>
  <si>
    <t>filtre à presse</t>
  </si>
  <si>
    <t>filtre à tambour</t>
  </si>
  <si>
    <t>filtre poreux</t>
  </si>
  <si>
    <t>fixation chimique</t>
  </si>
  <si>
    <t>flamme</t>
  </si>
  <si>
    <t>flamme cellulaire</t>
  </si>
  <si>
    <t>flamme de diffusion</t>
  </si>
  <si>
    <t>flamme de prémélange</t>
  </si>
  <si>
    <t>flamme froide</t>
  </si>
  <si>
    <t>flamme laminaire</t>
  </si>
  <si>
    <t>flamme turbulente</t>
  </si>
  <si>
    <t>flavanone</t>
  </si>
  <si>
    <t>flavine</t>
  </si>
  <si>
    <t>flérovium</t>
  </si>
  <si>
    <t>flexibilité moléculaire</t>
  </si>
  <si>
    <t>flexographie</t>
  </si>
  <si>
    <t>floc</t>
  </si>
  <si>
    <t>flottation colloïdale</t>
  </si>
  <si>
    <t>flottation ionique</t>
  </si>
  <si>
    <t>flottation par mousse</t>
  </si>
  <si>
    <t>fluctuation de concentration</t>
  </si>
  <si>
    <t>fluctuation moléculaire</t>
  </si>
  <si>
    <t>fluide anisotrope</t>
  </si>
  <si>
    <t>fluide chargé</t>
  </si>
  <si>
    <t>fluide dense</t>
  </si>
  <si>
    <t>fluide diatomique</t>
  </si>
  <si>
    <t>fluide difficilement inflammable</t>
  </si>
  <si>
    <t>fluide ferromagnétique</t>
  </si>
  <si>
    <t>fluide frigorigène</t>
  </si>
  <si>
    <t>fluide HCFC</t>
  </si>
  <si>
    <t>fluide hétérogène</t>
  </si>
  <si>
    <t>fluide HFC</t>
  </si>
  <si>
    <t>fluide moléculaire</t>
  </si>
  <si>
    <t>fluide non miscible</t>
  </si>
  <si>
    <t>fluide non polaire</t>
  </si>
  <si>
    <t>fluide polaire</t>
  </si>
  <si>
    <t>fluide polyatomique</t>
  </si>
  <si>
    <t>fluide R 114</t>
  </si>
  <si>
    <t>fluide R 115</t>
  </si>
  <si>
    <t>fluide R 12</t>
  </si>
  <si>
    <t>fluide R 218</t>
  </si>
  <si>
    <t>fluide R 22</t>
  </si>
  <si>
    <t>fluide R 23</t>
  </si>
  <si>
    <t>fluide simple</t>
  </si>
  <si>
    <t>fluide thixotropique</t>
  </si>
  <si>
    <t>fluidification (rhéologie)</t>
  </si>
  <si>
    <t>fluidisation hétérogène</t>
  </si>
  <si>
    <t>fluidité</t>
  </si>
  <si>
    <t>fluor 18</t>
  </si>
  <si>
    <t>fluor 19</t>
  </si>
  <si>
    <t>fluoranthène</t>
  </si>
  <si>
    <t>fluorate</t>
  </si>
  <si>
    <t>fluorén-2-ylamine</t>
  </si>
  <si>
    <t>fluorène</t>
  </si>
  <si>
    <t>fluorescéine</t>
  </si>
  <si>
    <t>fluorescence</t>
  </si>
  <si>
    <t>fluorescence retardée</t>
  </si>
  <si>
    <t>fluorhydratation</t>
  </si>
  <si>
    <t>fluorhydrate</t>
  </si>
  <si>
    <t>fluorimètre</t>
  </si>
  <si>
    <t>fluorine</t>
  </si>
  <si>
    <t>fluoroantimoniate</t>
  </si>
  <si>
    <t>fluoroantimoniure</t>
  </si>
  <si>
    <t>fluoroarséniate</t>
  </si>
  <si>
    <t>fluoroarséniure</t>
  </si>
  <si>
    <t>fluoroborate</t>
  </si>
  <si>
    <t>fluorobromure</t>
  </si>
  <si>
    <t>fluorochlorure</t>
  </si>
  <si>
    <t>fluoroforme</t>
  </si>
  <si>
    <t>fluorogermanate</t>
  </si>
  <si>
    <t>fluoroiodure</t>
  </si>
  <si>
    <t>fluorométhane</t>
  </si>
  <si>
    <t>fluoronitrure</t>
  </si>
  <si>
    <t>fluorophore</t>
  </si>
  <si>
    <t>fluorophosphate</t>
  </si>
  <si>
    <t>fluorophosphure</t>
  </si>
  <si>
    <t>fluoroséléniure</t>
  </si>
  <si>
    <t>fluorosilicate</t>
  </si>
  <si>
    <t>fluorosiliciure</t>
  </si>
  <si>
    <t>fluorosulfate</t>
  </si>
  <si>
    <t>fluorosulfure</t>
  </si>
  <si>
    <t>fluorotellurure</t>
  </si>
  <si>
    <t>fluorotitanate</t>
  </si>
  <si>
    <t>fluoroxysulfate</t>
  </si>
  <si>
    <t>fluorure</t>
  </si>
  <si>
    <t>fluorure d'acyle</t>
  </si>
  <si>
    <t>fluorure d'aluminium</t>
  </si>
  <si>
    <t>fluorure d'argent</t>
  </si>
  <si>
    <t>fluorure de bore</t>
  </si>
  <si>
    <t>fluorure de césium</t>
  </si>
  <si>
    <t>fluorure de chrome</t>
  </si>
  <si>
    <t>fluorure de cobalt</t>
  </si>
  <si>
    <t>fluorure de cuivre</t>
  </si>
  <si>
    <t>fluorure de mercure</t>
  </si>
  <si>
    <t>fluorure de nickel</t>
  </si>
  <si>
    <t>fluorure de platine</t>
  </si>
  <si>
    <t>fluorure de polyvinylidène</t>
  </si>
  <si>
    <t>fluorure de potassium</t>
  </si>
  <si>
    <t>fluorure de rubidium</t>
  </si>
  <si>
    <t>fluorure de ruthénium</t>
  </si>
  <si>
    <t>fluorure de scandium</t>
  </si>
  <si>
    <t>fluorure de soufre</t>
  </si>
  <si>
    <t>fluorure de strontium</t>
  </si>
  <si>
    <t>fluorure de tantale</t>
  </si>
  <si>
    <t>fluorure de thallium</t>
  </si>
  <si>
    <t>fluorure de titane</t>
  </si>
  <si>
    <t>fluorure de tungstène</t>
  </si>
  <si>
    <t>fluorure de vanadium</t>
  </si>
  <si>
    <t>fluorure d'étain</t>
  </si>
  <si>
    <t>fluorure d'osmium</t>
  </si>
  <si>
    <t>fluorure d'uranium</t>
  </si>
  <si>
    <t>fluxmétrie thermique</t>
  </si>
  <si>
    <t>fonction d'acidité</t>
  </si>
  <si>
    <t>fonction de Brønsted</t>
  </si>
  <si>
    <t>fonction de corrélation de paires</t>
  </si>
  <si>
    <t>fonction de distribution de paires</t>
  </si>
  <si>
    <t>fonction de distribution radiale</t>
  </si>
  <si>
    <t>fonction de Hammett</t>
  </si>
  <si>
    <t>fonction de polarisation</t>
  </si>
  <si>
    <t>fonction d'enthalpie</t>
  </si>
  <si>
    <t>fonction d'enthalpie libre</t>
  </si>
  <si>
    <t>fonction diffuse</t>
  </si>
  <si>
    <t>fonction thermodynamique</t>
  </si>
  <si>
    <t>fonctionnalisation</t>
  </si>
  <si>
    <t>fongicidie</t>
  </si>
  <si>
    <t>fonte blanche</t>
  </si>
  <si>
    <t>force</t>
  </si>
  <si>
    <t>force électromotrice</t>
  </si>
  <si>
    <t>force électrostatique</t>
  </si>
  <si>
    <t>force interatomique</t>
  </si>
  <si>
    <t>force intermoléculaire</t>
  </si>
  <si>
    <t>force intramoléculaire</t>
  </si>
  <si>
    <t>force ionique</t>
  </si>
  <si>
    <t>formaldéhyde</t>
  </si>
  <si>
    <t>formaldéhyde imine</t>
  </si>
  <si>
    <t>formamide</t>
  </si>
  <si>
    <t>formation de film</t>
  </si>
  <si>
    <t>formation de motifs</t>
  </si>
  <si>
    <t>formazanes</t>
  </si>
  <si>
    <t>forme creuse</t>
  </si>
  <si>
    <t>forme cristalline</t>
  </si>
  <si>
    <t>forme de particule</t>
  </si>
  <si>
    <t>forme delta</t>
  </si>
  <si>
    <t>forme dispersible</t>
  </si>
  <si>
    <t>forme gamma</t>
  </si>
  <si>
    <t>forme leuco</t>
  </si>
  <si>
    <t>forme protonée</t>
  </si>
  <si>
    <t>forme sphérique</t>
  </si>
  <si>
    <t>formiate</t>
  </si>
  <si>
    <t>formule chimique</t>
  </si>
  <si>
    <t>formylation</t>
  </si>
  <si>
    <t>four à micro-ondes</t>
  </si>
  <si>
    <t>four annulaire</t>
  </si>
  <si>
    <t>four de cémentation</t>
  </si>
  <si>
    <t>four en graphite</t>
  </si>
  <si>
    <t>four tubulaire</t>
  </si>
  <si>
    <t>fraction pétrolière</t>
  </si>
  <si>
    <t>fraction pétrolière lourde</t>
  </si>
  <si>
    <t>fraction volumique</t>
  </si>
  <si>
    <t>fractionnement flux force</t>
  </si>
  <si>
    <t>fragment</t>
  </si>
  <si>
    <t>fragment moléculaire</t>
  </si>
  <si>
    <t>fragrance</t>
  </si>
  <si>
    <t>francium</t>
  </si>
  <si>
    <t>fréquence de collision</t>
  </si>
  <si>
    <t>frittabilité</t>
  </si>
  <si>
    <t>fritte</t>
  </si>
  <si>
    <t>front de solidification</t>
  </si>
  <si>
    <t>frottement adhérence</t>
  </si>
  <si>
    <t>frottement dynamique</t>
  </si>
  <si>
    <t>fugacité</t>
  </si>
  <si>
    <t>fullerène C60</t>
  </si>
  <si>
    <t>fullerènes</t>
  </si>
  <si>
    <t>fulminate</t>
  </si>
  <si>
    <t>fulminate organique</t>
  </si>
  <si>
    <t>fumée de silice</t>
  </si>
  <si>
    <t>furocoumarine</t>
  </si>
  <si>
    <t>furopyridine</t>
  </si>
  <si>
    <t>fusion continue</t>
  </si>
  <si>
    <t>fusion de cendre</t>
  </si>
  <si>
    <t>fusion intermoléculaire</t>
  </si>
  <si>
    <t>gadolinium</t>
  </si>
  <si>
    <t>gadolinium 155</t>
  </si>
  <si>
    <t>gadolinium 157</t>
  </si>
  <si>
    <t>gadolinium III</t>
  </si>
  <si>
    <t>galactitol</t>
  </si>
  <si>
    <t>galactosylation</t>
  </si>
  <si>
    <t>galène</t>
  </si>
  <si>
    <t>gallate</t>
  </si>
  <si>
    <t>gallium</t>
  </si>
  <si>
    <t>gallium 68</t>
  </si>
  <si>
    <t>gallium III</t>
  </si>
  <si>
    <t>gamma-Endorphine</t>
  </si>
  <si>
    <t>gardnérine</t>
  </si>
  <si>
    <t>garnissage</t>
  </si>
  <si>
    <t>garnissage de colonne</t>
  </si>
  <si>
    <t>garnissage désordonné</t>
  </si>
  <si>
    <t>garnissage rangé</t>
  </si>
  <si>
    <t>gaz à l'eau</t>
  </si>
  <si>
    <t>gaz acide</t>
  </si>
  <si>
    <t>gaz de collision</t>
  </si>
  <si>
    <t>gaz de combat</t>
  </si>
  <si>
    <t>gaz de craquage</t>
  </si>
  <si>
    <t>gaz de synthèse</t>
  </si>
  <si>
    <t>gaz diatomique</t>
  </si>
  <si>
    <t>gaz dissous</t>
  </si>
  <si>
    <t>gaz inerte</t>
  </si>
  <si>
    <t>gaz lacrymogène</t>
  </si>
  <si>
    <t>gaz monoatomique</t>
  </si>
  <si>
    <t>gaz noble</t>
  </si>
  <si>
    <t>gaz parfait</t>
  </si>
  <si>
    <t>gaz polaire</t>
  </si>
  <si>
    <t>gaz polyatomique</t>
  </si>
  <si>
    <t>gaz réducteur</t>
  </si>
  <si>
    <t>gaz réel</t>
  </si>
  <si>
    <t>gaz vecteur</t>
  </si>
  <si>
    <t>gel de silice</t>
  </si>
  <si>
    <t>gel physique</t>
  </si>
  <si>
    <t>gélatine bichromatée</t>
  </si>
  <si>
    <t>gélatine photographique</t>
  </si>
  <si>
    <t>géminale</t>
  </si>
  <si>
    <t>générateur d'aérosol</t>
  </si>
  <si>
    <t>générateur d'hydrogène</t>
  </si>
  <si>
    <t>génie de la réaction</t>
  </si>
  <si>
    <t>germanate</t>
  </si>
  <si>
    <t>germane</t>
  </si>
  <si>
    <t>germane minéral</t>
  </si>
  <si>
    <t>germane organique</t>
  </si>
  <si>
    <t>germanium</t>
  </si>
  <si>
    <t>germanium 68</t>
  </si>
  <si>
    <t>germanium IV</t>
  </si>
  <si>
    <t>germaniure</t>
  </si>
  <si>
    <t>germazane organique</t>
  </si>
  <si>
    <t>germination cristalline</t>
  </si>
  <si>
    <t>germination hétérogène</t>
  </si>
  <si>
    <t>germination homogène</t>
  </si>
  <si>
    <t>germination secondaire</t>
  </si>
  <si>
    <t>germoxane organique</t>
  </si>
  <si>
    <t>germylène</t>
  </si>
  <si>
    <t>germylène minéral</t>
  </si>
  <si>
    <t>germylène organique</t>
  </si>
  <si>
    <t>gibbsite</t>
  </si>
  <si>
    <t>gitoxine</t>
  </si>
  <si>
    <t>glaucine</t>
  </si>
  <si>
    <t>glucides</t>
  </si>
  <si>
    <t>glutarimide</t>
  </si>
  <si>
    <t>glycal</t>
  </si>
  <si>
    <t>glycéride</t>
  </si>
  <si>
    <t>glycérophosphate</t>
  </si>
  <si>
    <t>glycitéine</t>
  </si>
  <si>
    <t>glycol</t>
  </si>
  <si>
    <t>glycolipide</t>
  </si>
  <si>
    <t>glycopeptide</t>
  </si>
  <si>
    <t>glycophospholipide</t>
  </si>
  <si>
    <t>glycoside</t>
  </si>
  <si>
    <t>glycosylamine</t>
  </si>
  <si>
    <t>glycosylation</t>
  </si>
  <si>
    <t>glycosyle</t>
  </si>
  <si>
    <t>gomme caroube</t>
  </si>
  <si>
    <t>gomme copal</t>
  </si>
  <si>
    <t>gomme Guar</t>
  </si>
  <si>
    <t>gomme Karaya</t>
  </si>
  <si>
    <t>gomme tamarin</t>
  </si>
  <si>
    <t>gonflant</t>
  </si>
  <si>
    <t>gonflement</t>
  </si>
  <si>
    <t>goudron de schiste</t>
  </si>
  <si>
    <t>goutte</t>
  </si>
  <si>
    <t>goutte d'eau</t>
  </si>
  <si>
    <t>gouttelette</t>
  </si>
  <si>
    <t>goyazensolide</t>
  </si>
  <si>
    <t>gradient</t>
  </si>
  <si>
    <t>gradient de champ électrique</t>
  </si>
  <si>
    <t>gradient de concentration</t>
  </si>
  <si>
    <t>gradient de pH</t>
  </si>
  <si>
    <t>gradient d'indice</t>
  </si>
  <si>
    <t>grandeur apparente</t>
  </si>
  <si>
    <t>grandeur d'excès</t>
  </si>
  <si>
    <t>grandeur molaire partielle</t>
  </si>
  <si>
    <t>grandeur molale partielle</t>
  </si>
  <si>
    <t>granulomètre laser</t>
  </si>
  <si>
    <t>graphène</t>
  </si>
  <si>
    <t>graphite</t>
  </si>
  <si>
    <t>graphite en corail</t>
  </si>
  <si>
    <t>graphite lamellaire</t>
  </si>
  <si>
    <t>graphite naturel</t>
  </si>
  <si>
    <t>graphite réfractaire</t>
  </si>
  <si>
    <t>graphite vermiculaire</t>
  </si>
  <si>
    <t>grappe d'ionisation</t>
  </si>
  <si>
    <t>gravure électrochimique</t>
  </si>
  <si>
    <t>gravure photoélectrochimique</t>
  </si>
  <si>
    <t>greffage</t>
  </si>
  <si>
    <t>greffage photochimique</t>
  </si>
  <si>
    <t>greffage radiochimique</t>
  </si>
  <si>
    <t>griséoviridine</t>
  </si>
  <si>
    <t>groupe acyle</t>
  </si>
  <si>
    <t>groupe aminé</t>
  </si>
  <si>
    <t>groupe benzyloxycarbonyle</t>
  </si>
  <si>
    <t>groupe carboxyle</t>
  </si>
  <si>
    <t>groupe d'espace</t>
  </si>
  <si>
    <t>groupe hydrophobe</t>
  </si>
  <si>
    <t>groupe hydroxyle</t>
  </si>
  <si>
    <t>groupe latéral</t>
  </si>
  <si>
    <t>groupe méthyle</t>
  </si>
  <si>
    <t>groupe phosphate</t>
  </si>
  <si>
    <t>groupe protecteur</t>
  </si>
  <si>
    <t>groupe terminal</t>
  </si>
  <si>
    <t>guanidination</t>
  </si>
  <si>
    <t>guanidine</t>
  </si>
  <si>
    <t>guanidines</t>
  </si>
  <si>
    <t>guerre chimique</t>
  </si>
  <si>
    <t>gutta percha</t>
  </si>
  <si>
    <t>gypse synthétique</t>
  </si>
  <si>
    <t>hafniate</t>
  </si>
  <si>
    <t>hafnium</t>
  </si>
  <si>
    <t>hafnium 178</t>
  </si>
  <si>
    <t>hafnium IV</t>
  </si>
  <si>
    <t>hafnium V</t>
  </si>
  <si>
    <t>halite</t>
  </si>
  <si>
    <t>halochromisme</t>
  </si>
  <si>
    <t>halogénate</t>
  </si>
  <si>
    <t>halogénation</t>
  </si>
  <si>
    <t>halogène</t>
  </si>
  <si>
    <t>halogénite</t>
  </si>
  <si>
    <t>halogénoalcane</t>
  </si>
  <si>
    <t>halogénoalcool</t>
  </si>
  <si>
    <t>halogénoaldéhyde</t>
  </si>
  <si>
    <t>halogénoalkylation</t>
  </si>
  <si>
    <t>halogénoamine</t>
  </si>
  <si>
    <t>halogénoantimoniure</t>
  </si>
  <si>
    <t>halogénoarène</t>
  </si>
  <si>
    <t>halogénoarséniate</t>
  </si>
  <si>
    <t>halogénoarséniure</t>
  </si>
  <si>
    <t>halogénoborate</t>
  </si>
  <si>
    <t>halogénoborure</t>
  </si>
  <si>
    <t>halogénocarbure</t>
  </si>
  <si>
    <t>halogénocétone</t>
  </si>
  <si>
    <t>halogénodémétallation</t>
  </si>
  <si>
    <t>halogénoester</t>
  </si>
  <si>
    <t>halogénoéther</t>
  </si>
  <si>
    <t>halogénogermanate</t>
  </si>
  <si>
    <t>halogénonitrate</t>
  </si>
  <si>
    <t>halogénonitrure</t>
  </si>
  <si>
    <t>halogénonium</t>
  </si>
  <si>
    <t>halogénophénols</t>
  </si>
  <si>
    <t>halogénophosphate</t>
  </si>
  <si>
    <t>halogénophosphure</t>
  </si>
  <si>
    <t>halogénoséléniure</t>
  </si>
  <si>
    <t>halogénosilicate</t>
  </si>
  <si>
    <t>halogénostannate</t>
  </si>
  <si>
    <t>halogénosulfate</t>
  </si>
  <si>
    <t>halogénosulfure</t>
  </si>
  <si>
    <t>halogénotellurure</t>
  </si>
  <si>
    <t>halogénothioborate</t>
  </si>
  <si>
    <t>halogénothiophosphate</t>
  </si>
  <si>
    <t>halogénothiosilicate</t>
  </si>
  <si>
    <t>halogénure</t>
  </si>
  <si>
    <t>halogénure d'acyle</t>
  </si>
  <si>
    <t>halogénure de cuivre</t>
  </si>
  <si>
    <t>halogénure de glycosyle</t>
  </si>
  <si>
    <t>halogénure de lithium</t>
  </si>
  <si>
    <t>halogénure de sélénényle</t>
  </si>
  <si>
    <t>halogénure de sulfényle</t>
  </si>
  <si>
    <t>halogénure de sulfinyle</t>
  </si>
  <si>
    <t>halogénure de sulfonyle</t>
  </si>
  <si>
    <t>halogénure de zinc</t>
  </si>
  <si>
    <t>halohydrine</t>
  </si>
  <si>
    <t>hassium</t>
  </si>
  <si>
    <t>haut rendement</t>
  </si>
  <si>
    <t>haute diastéréosélectivité</t>
  </si>
  <si>
    <t>haute pureté</t>
  </si>
  <si>
    <t>haute température</t>
  </si>
  <si>
    <t>hauteur équivalente à un plateau théorique</t>
  </si>
  <si>
    <t>hédamycine</t>
  </si>
  <si>
    <t>hélicène</t>
  </si>
  <si>
    <t>hélium</t>
  </si>
  <si>
    <t>HEMA</t>
  </si>
  <si>
    <t>hématite</t>
  </si>
  <si>
    <t>hémiacétal</t>
  </si>
  <si>
    <t>hémiaminal</t>
  </si>
  <si>
    <t>hémihalogénoacétal</t>
  </si>
  <si>
    <t>hémihalogénoaminal</t>
  </si>
  <si>
    <t>hémihalogénothioacétal</t>
  </si>
  <si>
    <t>hémiorthoester</t>
  </si>
  <si>
    <t>hémioxyde de chlore</t>
  </si>
  <si>
    <t>hémisynthèse</t>
  </si>
  <si>
    <t>heptaminol</t>
  </si>
  <si>
    <t>heptan-2-ol</t>
  </si>
  <si>
    <t>heptan-3-ol</t>
  </si>
  <si>
    <t>heptan-3-one</t>
  </si>
  <si>
    <t>heptane</t>
  </si>
  <si>
    <t>heptanone</t>
  </si>
  <si>
    <t>heptapeptide</t>
  </si>
  <si>
    <t>heptène</t>
  </si>
  <si>
    <t>hespéritine</t>
  </si>
  <si>
    <t>hétérocumulène</t>
  </si>
  <si>
    <t>hétérocycle antimoine</t>
  </si>
  <si>
    <t>hétérocycle arsenic</t>
  </si>
  <si>
    <t>hétérocycle azote</t>
  </si>
  <si>
    <t>hétérocycle azote angulaire</t>
  </si>
  <si>
    <t>hétérocycle azote arsenic</t>
  </si>
  <si>
    <t>hétérocycle azote arsenic silicium</t>
  </si>
  <si>
    <t>hétérocycle azote bore</t>
  </si>
  <si>
    <t>hétérocycle azote étain</t>
  </si>
  <si>
    <t>hétérocycle azote germanium</t>
  </si>
  <si>
    <t>hétérocycle azote phosphore</t>
  </si>
  <si>
    <t>hétérocycle azote phosphore arsenic</t>
  </si>
  <si>
    <t>hétérocycle azote phosphore bore</t>
  </si>
  <si>
    <t>hétérocycle azote phosphore silicium</t>
  </si>
  <si>
    <t>hétérocycle azote silicium</t>
  </si>
  <si>
    <t>hétérocycle azote silicium étain</t>
  </si>
  <si>
    <t>hétérocycle azote silicium germanium</t>
  </si>
  <si>
    <t>hétérocycle bismuth</t>
  </si>
  <si>
    <t>hétérocycle bore</t>
  </si>
  <si>
    <t>hétérocycle étain</t>
  </si>
  <si>
    <t>hétérocycle étain bore</t>
  </si>
  <si>
    <t>hétérocycle germanium</t>
  </si>
  <si>
    <t>hétérocycle iode</t>
  </si>
  <si>
    <t>hétérocycle iode oxygène</t>
  </si>
  <si>
    <t>hétérocycle minéral</t>
  </si>
  <si>
    <t>hétérocycle oxygène</t>
  </si>
  <si>
    <t>hétérocycle oxygène antimoine</t>
  </si>
  <si>
    <t>hétérocycle oxygène arsenic</t>
  </si>
  <si>
    <t>hétérocycle oxygène azote</t>
  </si>
  <si>
    <t>hétérocycle oxygène azote bore</t>
  </si>
  <si>
    <t>hétérocycle oxygène azote étain</t>
  </si>
  <si>
    <t>hétérocycle oxygène azote germanium</t>
  </si>
  <si>
    <t>hétérocycle oxygène azote phosphore</t>
  </si>
  <si>
    <t>hétérocycle oxygène azote phosphore silicium</t>
  </si>
  <si>
    <t>hétérocycle oxygène azote silicium</t>
  </si>
  <si>
    <t>hétérocycle oxygène azote silicium germanium</t>
  </si>
  <si>
    <t>hétérocycle oxygène bismuth</t>
  </si>
  <si>
    <t>hétérocycle oxygène bore</t>
  </si>
  <si>
    <t>hétérocycle oxygène étain</t>
  </si>
  <si>
    <t>hétérocycle oxygène germanium</t>
  </si>
  <si>
    <t>hétérocycle oxygène phosphore</t>
  </si>
  <si>
    <t>hétérocycle oxygène phosphore étain</t>
  </si>
  <si>
    <t>hétérocycle oxygène phosphore germanium</t>
  </si>
  <si>
    <t>hétérocycle oxygène sélénium</t>
  </si>
  <si>
    <t>hétérocycle oxygène sélénium azote</t>
  </si>
  <si>
    <t>hétérocycle oxygène sélénium phosphore</t>
  </si>
  <si>
    <t>hétérocycle oxygène silicium</t>
  </si>
  <si>
    <t>hétérocycle oxygène silicium germanium</t>
  </si>
  <si>
    <t>hétérocycle oxygène soufre</t>
  </si>
  <si>
    <t>hétérocycle oxygène soufre azote</t>
  </si>
  <si>
    <t>hétérocycle oxygène soufre bore</t>
  </si>
  <si>
    <t>hétérocycle oxygène soufre germanium</t>
  </si>
  <si>
    <t>hétérocycle oxygène soufre phosphore</t>
  </si>
  <si>
    <t>hétérocycle oxygène soufre silicium</t>
  </si>
  <si>
    <t>hétérocycle oxygène tellure</t>
  </si>
  <si>
    <t>hétérocycle phosphore</t>
  </si>
  <si>
    <t>hétérocycle phosphore arsenic</t>
  </si>
  <si>
    <t>hétérocycle phosphore bore</t>
  </si>
  <si>
    <t>hétérocycle phosphore étain</t>
  </si>
  <si>
    <t>hétérocycle phosphore silicium</t>
  </si>
  <si>
    <t>hétérocycle plomb</t>
  </si>
  <si>
    <t>hétérocycle sélénium</t>
  </si>
  <si>
    <t>hétérocycle sélénium azote</t>
  </si>
  <si>
    <t>hétérocycle sélénium azote phosphore</t>
  </si>
  <si>
    <t>hétérocycle sélénium bismuth</t>
  </si>
  <si>
    <t>hétérocycle sélénium phosphore</t>
  </si>
  <si>
    <t>hétérocycle sélénium silicium</t>
  </si>
  <si>
    <t>hétérocycle silicium</t>
  </si>
  <si>
    <t>hétérocycle silicium germanium</t>
  </si>
  <si>
    <t>hétérocycle soufre</t>
  </si>
  <si>
    <t>hétérocycle soufre antimoine</t>
  </si>
  <si>
    <t>hétérocycle soufre azote</t>
  </si>
  <si>
    <t>hétérocycle soufre azote bore</t>
  </si>
  <si>
    <t>hétérocycle soufre azote phosphore</t>
  </si>
  <si>
    <t>hétérocycle soufre azote silicium</t>
  </si>
  <si>
    <t>hétérocycle soufre bore</t>
  </si>
  <si>
    <t>hétérocycle soufre étain</t>
  </si>
  <si>
    <t>hétérocycle soufre germanium</t>
  </si>
  <si>
    <t>hétérocycle soufre phosphore</t>
  </si>
  <si>
    <t>hétérocycle soufre phosphore bore</t>
  </si>
  <si>
    <t>hétérocycle soufre plomb</t>
  </si>
  <si>
    <t>hétérocycle soufre polycyclique</t>
  </si>
  <si>
    <t>hétérocycle soufre sélénium</t>
  </si>
  <si>
    <t>hétérocycle soufre sélénium étain</t>
  </si>
  <si>
    <t>hétérocycle soufre silicium</t>
  </si>
  <si>
    <t>hétérocycle soufre tellure</t>
  </si>
  <si>
    <t>hétérocycle tellure</t>
  </si>
  <si>
    <t>hétérocycle tellure azote</t>
  </si>
  <si>
    <t>hétérocyclisation</t>
  </si>
  <si>
    <t>hétérolyse</t>
  </si>
  <si>
    <t>hétéropolyacide</t>
  </si>
  <si>
    <t>hétéropolyanion</t>
  </si>
  <si>
    <t>hétéropolysel</t>
  </si>
  <si>
    <t>heulandite</t>
  </si>
  <si>
    <t>hexabromostannate</t>
  </si>
  <si>
    <t>hexacène</t>
  </si>
  <si>
    <t>hexachloroantimoniate</t>
  </si>
  <si>
    <t>hexachlorostannate</t>
  </si>
  <si>
    <t>hexacyanoferrate</t>
  </si>
  <si>
    <t>hexacyanoferrate II</t>
  </si>
  <si>
    <t>hexacyanoferrate III</t>
  </si>
  <si>
    <t>hexadécane</t>
  </si>
  <si>
    <t>hexadécanol</t>
  </si>
  <si>
    <t>hexafluoroantimoniate</t>
  </si>
  <si>
    <t>hexafluoroarséniate</t>
  </si>
  <si>
    <t>hexafluoroiodate</t>
  </si>
  <si>
    <t>hexafluorophosphate</t>
  </si>
  <si>
    <t>hexafluorosilicate</t>
  </si>
  <si>
    <t>hexafluorostannate</t>
  </si>
  <si>
    <t>hexafluorure de soufre</t>
  </si>
  <si>
    <t>hexafluorure de tellure</t>
  </si>
  <si>
    <t>hexaméthylphosphorotriamide</t>
  </si>
  <si>
    <t>hexan-3-one</t>
  </si>
  <si>
    <t>hexane</t>
  </si>
  <si>
    <t>hexane-1,6-diamine</t>
  </si>
  <si>
    <t>hexane-2,5-dione</t>
  </si>
  <si>
    <t>hexapeptide</t>
  </si>
  <si>
    <t>hexène</t>
  </si>
  <si>
    <t>hexylamine</t>
  </si>
  <si>
    <t>histoire thermique</t>
  </si>
  <si>
    <t>holmium</t>
  </si>
  <si>
    <t>holmium III</t>
  </si>
  <si>
    <t>holocellulose</t>
  </si>
  <si>
    <t>homoaromaticité</t>
  </si>
  <si>
    <t>homoconjugaison</t>
  </si>
  <si>
    <t>homologation chimique</t>
  </si>
  <si>
    <t>homolyse</t>
  </si>
  <si>
    <t>homomorphie</t>
  </si>
  <si>
    <t>homonucléoside</t>
  </si>
  <si>
    <t>homopolymère</t>
  </si>
  <si>
    <t>HPLC chirale</t>
  </si>
  <si>
    <t>huile comme caloporteur</t>
  </si>
  <si>
    <t>huile de pin</t>
  </si>
  <si>
    <t>huile de pyrolyse</t>
  </si>
  <si>
    <t>huile de sable asphaltique</t>
  </si>
  <si>
    <t>huile de silicone</t>
  </si>
  <si>
    <t>huile de transformateur</t>
  </si>
  <si>
    <t>huile de trempe</t>
  </si>
  <si>
    <t>huile de vaseline</t>
  </si>
  <si>
    <t>huile multigrade</t>
  </si>
  <si>
    <t>huile naphténique</t>
  </si>
  <si>
    <t>huile paraffinique</t>
  </si>
  <si>
    <t>huile siccative</t>
  </si>
  <si>
    <t>humidité atmosphérique</t>
  </si>
  <si>
    <t>huttonite</t>
  </si>
  <si>
    <t>hyaluronate de sodium</t>
  </si>
  <si>
    <t>hydantoïne</t>
  </si>
  <si>
    <t>hydantoïnes</t>
  </si>
  <si>
    <t>hydratation</t>
  </si>
  <si>
    <t>hydrate</t>
  </si>
  <si>
    <t>hydrazide organique</t>
  </si>
  <si>
    <t>hydrazidine</t>
  </si>
  <si>
    <t>hydrazidure</t>
  </si>
  <si>
    <t>hydrazine</t>
  </si>
  <si>
    <t>hydrazine minérale</t>
  </si>
  <si>
    <t>hydrazine organique</t>
  </si>
  <si>
    <t>hydrazine-borane</t>
  </si>
  <si>
    <t>hydrazinolyse</t>
  </si>
  <si>
    <t>hydrazone</t>
  </si>
  <si>
    <t>hydrazonium</t>
  </si>
  <si>
    <t>hydrazyle</t>
  </si>
  <si>
    <t>hydroacylation</t>
  </si>
  <si>
    <t>hydroaluminate organique</t>
  </si>
  <si>
    <t>hydroalumination</t>
  </si>
  <si>
    <t>hydroamination</t>
  </si>
  <si>
    <t>hydroamination intramoléculaire</t>
  </si>
  <si>
    <t>hydroborate</t>
  </si>
  <si>
    <t>hydroborate organique</t>
  </si>
  <si>
    <t>hydrobromation</t>
  </si>
  <si>
    <t>hydrocarbure aliphatique chloré</t>
  </si>
  <si>
    <t>hydrocarbure aliphatique fluoré</t>
  </si>
  <si>
    <t>hydrocarbure aliphatique halogéné</t>
  </si>
  <si>
    <t>hydrocarbure aliphatique iodé</t>
  </si>
  <si>
    <t>hydrocarbure aromatique chloré</t>
  </si>
  <si>
    <t>hydrocarbure bromé</t>
  </si>
  <si>
    <t>hydrocarbure fluoré</t>
  </si>
  <si>
    <t>hydrocarbure iodé</t>
  </si>
  <si>
    <t>hydrocarbure naphténique</t>
  </si>
  <si>
    <t>hydrocellulose</t>
  </si>
  <si>
    <t>hydrochloration</t>
  </si>
  <si>
    <t>hydrochlorothiazide</t>
  </si>
  <si>
    <t>hydrocraquage</t>
  </si>
  <si>
    <t>hydrocraquage catalytique</t>
  </si>
  <si>
    <t>hydrodémétallation</t>
  </si>
  <si>
    <t>hydrodénitrification</t>
  </si>
  <si>
    <t>hydrodésazotation</t>
  </si>
  <si>
    <t>hydrodésulfuration</t>
  </si>
  <si>
    <t>hydrodimérisation</t>
  </si>
  <si>
    <t>hydrodisulfure organique</t>
  </si>
  <si>
    <t>hydroformylation</t>
  </si>
  <si>
    <t>hydrofugation</t>
  </si>
  <si>
    <t>hydrogel</t>
  </si>
  <si>
    <t>hydrogénation</t>
  </si>
  <si>
    <t>hydrogénation asymétrique</t>
  </si>
  <si>
    <t>hydrogénation énantiosélective</t>
  </si>
  <si>
    <t>hydrogénation par transfert</t>
  </si>
  <si>
    <t>hydrogénation par transfert asymétrique</t>
  </si>
  <si>
    <t>hydrogénation par transfert organocatalytique</t>
  </si>
  <si>
    <t>hydrogène 1</t>
  </si>
  <si>
    <t>hydrogénoarséniate</t>
  </si>
  <si>
    <t>hydrogénocarbonate</t>
  </si>
  <si>
    <t>hydrogénodichlorure</t>
  </si>
  <si>
    <t>hydrogénodifluorure</t>
  </si>
  <si>
    <t>hydrogénodiphosphate</t>
  </si>
  <si>
    <t>hydrogénolyse</t>
  </si>
  <si>
    <t>hydrogénoperoxyde</t>
  </si>
  <si>
    <t>hydrogénophosphate</t>
  </si>
  <si>
    <t>hydrogénoséléniate</t>
  </si>
  <si>
    <t>hydrogénosilicate</t>
  </si>
  <si>
    <t>hydrogénosulfate</t>
  </si>
  <si>
    <t>hydrogénosulfite</t>
  </si>
  <si>
    <t>hydrogénosulfure</t>
  </si>
  <si>
    <t>hydrogénothiophosphate</t>
  </si>
  <si>
    <t>hydrogermane organique</t>
  </si>
  <si>
    <t>hydrogermylation</t>
  </si>
  <si>
    <t>hydrohalogénation</t>
  </si>
  <si>
    <t>hydroiodation</t>
  </si>
  <si>
    <t>hydrolase</t>
  </si>
  <si>
    <t>hydrolyse acide</t>
  </si>
  <si>
    <t>hydrolyse alcaline</t>
  </si>
  <si>
    <t>hydrolyse énantiosélective</t>
  </si>
  <si>
    <t>hydrolyse enzymatique</t>
  </si>
  <si>
    <t>hydrométallation</t>
  </si>
  <si>
    <t>hydroperoxydation</t>
  </si>
  <si>
    <t>hydroperoxyde organique</t>
  </si>
  <si>
    <t>hydrophilie</t>
  </si>
  <si>
    <t>hydrophobicité</t>
  </si>
  <si>
    <t>hydrophobisation</t>
  </si>
  <si>
    <t>hydrophosphination</t>
  </si>
  <si>
    <t>hydrophosphonylation</t>
  </si>
  <si>
    <t>hydropolysulfure organique</t>
  </si>
  <si>
    <t>hydropyrolyse</t>
  </si>
  <si>
    <t>hydroquinone</t>
  </si>
  <si>
    <t>hydrosélénoacide</t>
  </si>
  <si>
    <t>hydrosélénoamide</t>
  </si>
  <si>
    <t>hydrosélénoester</t>
  </si>
  <si>
    <t>hydrosélénoéther</t>
  </si>
  <si>
    <t>hydrosélénonitrile</t>
  </si>
  <si>
    <t>hydrosilane organique</t>
  </si>
  <si>
    <t>hydrosilylation</t>
  </si>
  <si>
    <t>hydrosilylation asymétrique</t>
  </si>
  <si>
    <t>hydrosol</t>
  </si>
  <si>
    <t>hydrostannane organique</t>
  </si>
  <si>
    <t>hydrotalcite</t>
  </si>
  <si>
    <t>hydrotraitement</t>
  </si>
  <si>
    <t>hydrotropie</t>
  </si>
  <si>
    <t>hydroxonium</t>
  </si>
  <si>
    <t>hydroxyacide</t>
  </si>
  <si>
    <t>hydroxyacylation</t>
  </si>
  <si>
    <t>hydroxyalkylation</t>
  </si>
  <si>
    <t>hydroxyamide</t>
  </si>
  <si>
    <t>hydroxyborate</t>
  </si>
  <si>
    <t>hydroxybromure</t>
  </si>
  <si>
    <t>hydroxycarbonate</t>
  </si>
  <si>
    <t>hydroxycellulose</t>
  </si>
  <si>
    <t>hydroxychalcogénure</t>
  </si>
  <si>
    <t>hydroxychlorure</t>
  </si>
  <si>
    <t>hydroxyde</t>
  </si>
  <si>
    <t>hydroxyde d'aluminium</t>
  </si>
  <si>
    <t>hydroxyde d'ammonium</t>
  </si>
  <si>
    <t>hydroxyde de baryum</t>
  </si>
  <si>
    <t>hydroxyde de cadmium</t>
  </si>
  <si>
    <t>hydroxyde de calcium</t>
  </si>
  <si>
    <t>hydroxyde de césium</t>
  </si>
  <si>
    <t>hydroxyde de chrome</t>
  </si>
  <si>
    <t>hydroxyde de cobalt</t>
  </si>
  <si>
    <t>hydroxyde de cuivre</t>
  </si>
  <si>
    <t>hydroxyde de fer</t>
  </si>
  <si>
    <t>hydroxyde de gallium</t>
  </si>
  <si>
    <t>hydroxyde de lanthane</t>
  </si>
  <si>
    <t>hydroxyde de lithium</t>
  </si>
  <si>
    <t>hydroxyde de magnésium</t>
  </si>
  <si>
    <t>hydroxyde de manganèse</t>
  </si>
  <si>
    <t>hydroxyde de molybdène</t>
  </si>
  <si>
    <t>hydroxyde de nickel</t>
  </si>
  <si>
    <t>hydroxyde de niobium</t>
  </si>
  <si>
    <t>hydroxyde de palladium</t>
  </si>
  <si>
    <t>hydroxyde de plomb</t>
  </si>
  <si>
    <t>hydroxyde de plutonium</t>
  </si>
  <si>
    <t>hydroxyde de potassium</t>
  </si>
  <si>
    <t>hydroxyde de rhodium</t>
  </si>
  <si>
    <t>hydroxyde de rubidium</t>
  </si>
  <si>
    <t>hydroxyde de ruthénium</t>
  </si>
  <si>
    <t>hydroxyde de scandium</t>
  </si>
  <si>
    <t>hydroxyde de sodium</t>
  </si>
  <si>
    <t>hydroxyde de strontium</t>
  </si>
  <si>
    <t>hydroxyde de thorium</t>
  </si>
  <si>
    <t>hydroxyde de titane</t>
  </si>
  <si>
    <t>hydroxyde de tungstène</t>
  </si>
  <si>
    <t>hydroxyde de vanadium</t>
  </si>
  <si>
    <t>hydroxyde de zinc</t>
  </si>
  <si>
    <t>hydroxyde de zirconium</t>
  </si>
  <si>
    <t>hydroxyde d'étain</t>
  </si>
  <si>
    <t>hydroxyde d'hafnium</t>
  </si>
  <si>
    <t>hydroxyde d'indium</t>
  </si>
  <si>
    <t>hydroxyde d'or</t>
  </si>
  <si>
    <t>hydroxyde double lamellaire</t>
  </si>
  <si>
    <t>hydroxyde d'uranium</t>
  </si>
  <si>
    <t>hydroxyde d'yttrium</t>
  </si>
  <si>
    <t>hydroxyester</t>
  </si>
  <si>
    <t>hydroxyéther</t>
  </si>
  <si>
    <t>hydroxyéthylamidon</t>
  </si>
  <si>
    <t>hydroxyéthylation</t>
  </si>
  <si>
    <t>hydroxyéthylcellulose</t>
  </si>
  <si>
    <t>hydroxyfluorure</t>
  </si>
  <si>
    <t>hydroxygermanate</t>
  </si>
  <si>
    <t>hydroxyhalogénure</t>
  </si>
  <si>
    <t>hydroxyiodure</t>
  </si>
  <si>
    <t>hydroxylamidure</t>
  </si>
  <si>
    <t>hydroxylamine</t>
  </si>
  <si>
    <t>hydroxylamine minérale</t>
  </si>
  <si>
    <t>hydroxylamine organique</t>
  </si>
  <si>
    <t>hydroxylation</t>
  </si>
  <si>
    <t>hydroxylation asymétrique</t>
  </si>
  <si>
    <t>hydroxyle</t>
  </si>
  <si>
    <t>hydroxyméthylation</t>
  </si>
  <si>
    <t>hydroxynitrate</t>
  </si>
  <si>
    <t>hydroxynitrile</t>
  </si>
  <si>
    <t>hydroxyoxime</t>
  </si>
  <si>
    <t>hydroxyphosphate</t>
  </si>
  <si>
    <t>hydroxypropiophénone</t>
  </si>
  <si>
    <t>hydroxypropylcellulose</t>
  </si>
  <si>
    <t>hydroxyséléniate</t>
  </si>
  <si>
    <t>hydroxyséléniure organique</t>
  </si>
  <si>
    <t>hydroxysilicate</t>
  </si>
  <si>
    <t>hydroxystannate</t>
  </si>
  <si>
    <t>hydroxysulfate</t>
  </si>
  <si>
    <t>hydroxysulfone</t>
  </si>
  <si>
    <t>hydroxysulfoxyde</t>
  </si>
  <si>
    <t>hydroxysulfure organique</t>
  </si>
  <si>
    <t>hydroxyurée</t>
  </si>
  <si>
    <t>hydrozidine</t>
  </si>
  <si>
    <t>hydruration</t>
  </si>
  <si>
    <t>hydrure</t>
  </si>
  <si>
    <t>hydrure de baryum</t>
  </si>
  <si>
    <t>hydrure de béryllium</t>
  </si>
  <si>
    <t>hydrure de césium</t>
  </si>
  <si>
    <t>hydrure de chrome</t>
  </si>
  <si>
    <t>hydrure de cuivre</t>
  </si>
  <si>
    <t>hydrure de gallium</t>
  </si>
  <si>
    <t>hydrure de lanthane</t>
  </si>
  <si>
    <t>hydrure de lithium</t>
  </si>
  <si>
    <t>hydrure de manganèse</t>
  </si>
  <si>
    <t>hydrure de palladium</t>
  </si>
  <si>
    <t>hydrure de potassium</t>
  </si>
  <si>
    <t>hydrure de rhénium</t>
  </si>
  <si>
    <t>hydrure de sélénium</t>
  </si>
  <si>
    <t>hydrure de sodium</t>
  </si>
  <si>
    <t>hydrure de strontium</t>
  </si>
  <si>
    <t>hydrure de tantale</t>
  </si>
  <si>
    <t>hydrure de titane</t>
  </si>
  <si>
    <t>hydrure de tungstène</t>
  </si>
  <si>
    <t>hydrure de vanadium</t>
  </si>
  <si>
    <t>hydrure de zinc</t>
  </si>
  <si>
    <t>hydrure de zirconium</t>
  </si>
  <si>
    <t>hydrure d'étain</t>
  </si>
  <si>
    <t>hydrure d'indium</t>
  </si>
  <si>
    <t>hydrure d'uranium</t>
  </si>
  <si>
    <t>hydruroaluminate</t>
  </si>
  <si>
    <t>hydrurocarbure</t>
  </si>
  <si>
    <t>hydrurohalogénure</t>
  </si>
  <si>
    <t>hydruronitrure</t>
  </si>
  <si>
    <t>hygroélasticité</t>
  </si>
  <si>
    <t>hygrolidine</t>
  </si>
  <si>
    <t>hygromètre</t>
  </si>
  <si>
    <t>hygrométrie</t>
  </si>
  <si>
    <t>hyperconjugaison</t>
  </si>
  <si>
    <t>hyperoxyde</t>
  </si>
  <si>
    <t>hyperpolarisabilité électrique</t>
  </si>
  <si>
    <t>hypoborate</t>
  </si>
  <si>
    <t>hypobromite</t>
  </si>
  <si>
    <t>hypochromisme</t>
  </si>
  <si>
    <t>hypofluorite</t>
  </si>
  <si>
    <t>hypohalogénite</t>
  </si>
  <si>
    <t>hypohalogénite organique</t>
  </si>
  <si>
    <t>hypoiodite</t>
  </si>
  <si>
    <t>hypomanganate</t>
  </si>
  <si>
    <t>hypomanganite</t>
  </si>
  <si>
    <t>hyponitrate</t>
  </si>
  <si>
    <t>hyponitrite</t>
  </si>
  <si>
    <t>hypophosphate</t>
  </si>
  <si>
    <t>hypophosphite</t>
  </si>
  <si>
    <t>hyporhénate</t>
  </si>
  <si>
    <t>hypothiophosphate</t>
  </si>
  <si>
    <t>hystérésis ferroélectrique</t>
  </si>
  <si>
    <t>hystérésis thermique</t>
  </si>
  <si>
    <t>idéalité</t>
  </si>
  <si>
    <t>ignifugation</t>
  </si>
  <si>
    <t>ignifugeant</t>
  </si>
  <si>
    <t>ilménite</t>
  </si>
  <si>
    <t>imbibition</t>
  </si>
  <si>
    <t>imidation</t>
  </si>
  <si>
    <t>imidazobenzodiazépine</t>
  </si>
  <si>
    <t>imidazole</t>
  </si>
  <si>
    <t>imidazolidinone</t>
  </si>
  <si>
    <t>imidazolidinone chirale</t>
  </si>
  <si>
    <t>imidazoline</t>
  </si>
  <si>
    <t>imidazolinium</t>
  </si>
  <si>
    <t>imidazolinone</t>
  </si>
  <si>
    <t>imidazopyridine</t>
  </si>
  <si>
    <t>imidazoquinoléine</t>
  </si>
  <si>
    <t>imidazothiazole</t>
  </si>
  <si>
    <t>imide</t>
  </si>
  <si>
    <t>imide α,β-insaturé</t>
  </si>
  <si>
    <t>imidodisulfate</t>
  </si>
  <si>
    <t>imidosulfate</t>
  </si>
  <si>
    <t>imidure</t>
  </si>
  <si>
    <t>imination</t>
  </si>
  <si>
    <t>imine</t>
  </si>
  <si>
    <t>imine d'azométhine</t>
  </si>
  <si>
    <t>imine-borane</t>
  </si>
  <si>
    <t>iminium</t>
  </si>
  <si>
    <t>iminoacide</t>
  </si>
  <si>
    <t>iminoalcool</t>
  </si>
  <si>
    <t>iminoalditol</t>
  </si>
  <si>
    <t>iminoamine</t>
  </si>
  <si>
    <t>iminoester</t>
  </si>
  <si>
    <t>iminoéther</t>
  </si>
  <si>
    <t>iminonitrile</t>
  </si>
  <si>
    <t>iminoxyle</t>
  </si>
  <si>
    <t>iminyle</t>
  </si>
  <si>
    <t>imipraminoxide</t>
  </si>
  <si>
    <t>immersion</t>
  </si>
  <si>
    <t>immobilisation</t>
  </si>
  <si>
    <t>immunodétecteur</t>
  </si>
  <si>
    <t>impact d'électron</t>
  </si>
  <si>
    <t>impacteur cascade</t>
  </si>
  <si>
    <t>impédance d'électrode</t>
  </si>
  <si>
    <t>impédance électrique</t>
  </si>
  <si>
    <t>impédance faradique</t>
  </si>
  <si>
    <t>impédance négative</t>
  </si>
  <si>
    <t>impression à jet d'encre</t>
  </si>
  <si>
    <t>imprimabilité</t>
  </si>
  <si>
    <t>indacène</t>
  </si>
  <si>
    <t>indane</t>
  </si>
  <si>
    <t>indane-1,3-dione</t>
  </si>
  <si>
    <t>indanedione</t>
  </si>
  <si>
    <t>indazole</t>
  </si>
  <si>
    <t>indène</t>
  </si>
  <si>
    <t>indicateur coloré</t>
  </si>
  <si>
    <t>indicateur métallochromique</t>
  </si>
  <si>
    <t>indicateur redox</t>
  </si>
  <si>
    <t>indice d'acide</t>
  </si>
  <si>
    <t>indice d'acide total</t>
  </si>
  <si>
    <t>indice de fluidité</t>
  </si>
  <si>
    <t>indice de liaison</t>
  </si>
  <si>
    <t>indice de réactivité</t>
  </si>
  <si>
    <t>indice de rétention</t>
  </si>
  <si>
    <t>indice d'octane</t>
  </si>
  <si>
    <t>indice d'oxygène</t>
  </si>
  <si>
    <t>indium</t>
  </si>
  <si>
    <t>indium I</t>
  </si>
  <si>
    <t>indium III</t>
  </si>
  <si>
    <t>indiure</t>
  </si>
  <si>
    <t>indole</t>
  </si>
  <si>
    <t>indolizine</t>
  </si>
  <si>
    <t>induction asymétrique</t>
  </si>
  <si>
    <t>inflammabilité</t>
  </si>
  <si>
    <t>inhibiteur de corrosion</t>
  </si>
  <si>
    <t>inhibiteur de réaction</t>
  </si>
  <si>
    <t>inhibition allostérique</t>
  </si>
  <si>
    <t>inhibition de corrosion</t>
  </si>
  <si>
    <t>inhibition de réaction</t>
  </si>
  <si>
    <t>inifer</t>
  </si>
  <si>
    <t>initiateur de réaction</t>
  </si>
  <si>
    <t>initiation de réaction</t>
  </si>
  <si>
    <t>injection de porteur de charge</t>
  </si>
  <si>
    <t>injection directe</t>
  </si>
  <si>
    <t>injection en écoulement</t>
  </si>
  <si>
    <t>inositols</t>
  </si>
  <si>
    <t>insertion</t>
  </si>
  <si>
    <t>insertion cathodique</t>
  </si>
  <si>
    <t>instabilité chimique</t>
  </si>
  <si>
    <t>instabilité de combustion</t>
  </si>
  <si>
    <t>instabilité de Rayleigh-Bénard</t>
  </si>
  <si>
    <t>instabilité de Turing</t>
  </si>
  <si>
    <t>instabilité oscillatoire</t>
  </si>
  <si>
    <t>intégrale de recouvrement</t>
  </si>
  <si>
    <t>interaction à courte distance</t>
  </si>
  <si>
    <t>interaction à longue distance</t>
  </si>
  <si>
    <t>interaction catalyseur support</t>
  </si>
  <si>
    <t>interaction d'attraction</t>
  </si>
  <si>
    <t>interaction de configuration</t>
  </si>
  <si>
    <t>interaction de contact</t>
  </si>
  <si>
    <t>interaction de dispersion</t>
  </si>
  <si>
    <t>interaction de répulsion</t>
  </si>
  <si>
    <t>interaction de van der Waals</t>
  </si>
  <si>
    <t>interaction dipolaire</t>
  </si>
  <si>
    <t>interaction dipôle dipôle</t>
  </si>
  <si>
    <t>interaction donneur accepteur</t>
  </si>
  <si>
    <t>interaction électron noyau</t>
  </si>
  <si>
    <t>interaction électronique</t>
  </si>
  <si>
    <t>interaction électrostatique</t>
  </si>
  <si>
    <t>interaction entre particules</t>
  </si>
  <si>
    <t>interaction excipient médicament</t>
  </si>
  <si>
    <t>interaction exciton défaut</t>
  </si>
  <si>
    <t>interaction forte</t>
  </si>
  <si>
    <t>interaction gaz surface</t>
  </si>
  <si>
    <t>interaction homotrope</t>
  </si>
  <si>
    <t>interaction hydrophobe</t>
  </si>
  <si>
    <t>interaction intermoléculaire</t>
  </si>
  <si>
    <t>interaction interparticulaire</t>
  </si>
  <si>
    <t>interaction intramoléculaire</t>
  </si>
  <si>
    <t>interaction ionique</t>
  </si>
  <si>
    <t>interaction métal support</t>
  </si>
  <si>
    <t>interaction multipolaire</t>
  </si>
  <si>
    <t>interaction non covalente</t>
  </si>
  <si>
    <t>interaction orbitale</t>
  </si>
  <si>
    <t>interaction plasmon phonon</t>
  </si>
  <si>
    <t>interaction pointe surface</t>
  </si>
  <si>
    <t>interaction quadripolaire</t>
  </si>
  <si>
    <t>interaction rotationnelle</t>
  </si>
  <si>
    <t>interaction solide liquide solide</t>
  </si>
  <si>
    <t>interaction spin rotation</t>
  </si>
  <si>
    <t>interaction transannulaire</t>
  </si>
  <si>
    <t>interaction vibrationnelle</t>
  </si>
  <si>
    <t>interaction vibronique</t>
  </si>
  <si>
    <t>interaction visqueuse</t>
  </si>
  <si>
    <t>intercalation moléculaire</t>
  </si>
  <si>
    <t>intercepteur d'électron</t>
  </si>
  <si>
    <t>interception</t>
  </si>
  <si>
    <t>interception de spin</t>
  </si>
  <si>
    <t>interception d'électron</t>
  </si>
  <si>
    <t>interconversion</t>
  </si>
  <si>
    <t>interface air eau</t>
  </si>
  <si>
    <t>interface courbe</t>
  </si>
  <si>
    <t>interface électrode électrolyte</t>
  </si>
  <si>
    <t>interface électrolyte semiconducteur</t>
  </si>
  <si>
    <t>interface fluide fluide</t>
  </si>
  <si>
    <t>interface fluide solide</t>
  </si>
  <si>
    <t>interface gaz liquide</t>
  </si>
  <si>
    <t>interface gaz liquide solide</t>
  </si>
  <si>
    <t>interface gaz solide</t>
  </si>
  <si>
    <t>interface liquide liquide</t>
  </si>
  <si>
    <t>interface liquide solide</t>
  </si>
  <si>
    <t>interface liquide vapeur</t>
  </si>
  <si>
    <t>interface plane</t>
  </si>
  <si>
    <t>interface solide vide</t>
  </si>
  <si>
    <t>interface sphérique</t>
  </si>
  <si>
    <t>interféromètre hyperfréquence</t>
  </si>
  <si>
    <t>interhalogène</t>
  </si>
  <si>
    <t>intermédiaire biosynthétique</t>
  </si>
  <si>
    <t>intermédiaire de réaction</t>
  </si>
  <si>
    <t>inversion de charge</t>
  </si>
  <si>
    <t>inversion de configuration</t>
  </si>
  <si>
    <t>inversion de conformation</t>
  </si>
  <si>
    <t>inversion de cycle</t>
  </si>
  <si>
    <t>inversion de l'azote</t>
  </si>
  <si>
    <t>inversion de phase</t>
  </si>
  <si>
    <t>inversion de polarité</t>
  </si>
  <si>
    <t>inversion de température</t>
  </si>
  <si>
    <t>inversion d'émulsion</t>
  </si>
  <si>
    <t>iodate</t>
  </si>
  <si>
    <t>iodation</t>
  </si>
  <si>
    <t>iode 123</t>
  </si>
  <si>
    <t>iode 125</t>
  </si>
  <si>
    <t>iode 131</t>
  </si>
  <si>
    <t>iode III</t>
  </si>
  <si>
    <t>iode V</t>
  </si>
  <si>
    <t>iodhydrate</t>
  </si>
  <si>
    <t>iodhydrine</t>
  </si>
  <si>
    <t>iodite</t>
  </si>
  <si>
    <t>iodoantimoniure</t>
  </si>
  <si>
    <t>iodoarséniure</t>
  </si>
  <si>
    <t>iodoborate</t>
  </si>
  <si>
    <t>iodoforme</t>
  </si>
  <si>
    <t>iodolactonisation</t>
  </si>
  <si>
    <t>iodométhane</t>
  </si>
  <si>
    <t>iodométrie</t>
  </si>
  <si>
    <t>iodonitrure</t>
  </si>
  <si>
    <t>iodonium</t>
  </si>
  <si>
    <t>iodophosphate</t>
  </si>
  <si>
    <t>iodophosphure</t>
  </si>
  <si>
    <t>iodoséléniure</t>
  </si>
  <si>
    <t>iodosulfate</t>
  </si>
  <si>
    <t>iodosulfure</t>
  </si>
  <si>
    <t>iodosyle</t>
  </si>
  <si>
    <t>iodotellurure</t>
  </si>
  <si>
    <t>iodure</t>
  </si>
  <si>
    <t>iodure d'acyle</t>
  </si>
  <si>
    <t>iodure d'argent</t>
  </si>
  <si>
    <t>iodure de cadmium</t>
  </si>
  <si>
    <t>iodure de calcium</t>
  </si>
  <si>
    <t>iodure de cérium</t>
  </si>
  <si>
    <t>iodure de chrome</t>
  </si>
  <si>
    <t>iodure de cobalt</t>
  </si>
  <si>
    <t>iodure de cuivre</t>
  </si>
  <si>
    <t>iodure de lithium</t>
  </si>
  <si>
    <t>iodure de magnésium</t>
  </si>
  <si>
    <t>iodure de mercure</t>
  </si>
  <si>
    <t>iodure de niobium</t>
  </si>
  <si>
    <t>iodure de palladium</t>
  </si>
  <si>
    <t>iodure de platine</t>
  </si>
  <si>
    <t>iodure de plomb</t>
  </si>
  <si>
    <t>iodure de potassium</t>
  </si>
  <si>
    <t>iodure de sodium</t>
  </si>
  <si>
    <t>iodure de thallium</t>
  </si>
  <si>
    <t>iodure de zinc</t>
  </si>
  <si>
    <t>iodure de zirconium</t>
  </si>
  <si>
    <t>iodure d'étain</t>
  </si>
  <si>
    <t>iodure d'indium</t>
  </si>
  <si>
    <t>iodure d'or</t>
  </si>
  <si>
    <t>iodure d'uranium</t>
  </si>
  <si>
    <t>ion alcalin</t>
  </si>
  <si>
    <t>ion alcalinoterreux</t>
  </si>
  <si>
    <t>ion aluminium</t>
  </si>
  <si>
    <t>ion ammonium</t>
  </si>
  <si>
    <t>ion amphotère</t>
  </si>
  <si>
    <t>ion antagoniste</t>
  </si>
  <si>
    <t>ion antimoine</t>
  </si>
  <si>
    <t>ion argent</t>
  </si>
  <si>
    <t>ion arsenic</t>
  </si>
  <si>
    <t>ion atomique</t>
  </si>
  <si>
    <t>ion azote</t>
  </si>
  <si>
    <t>ion baryum</t>
  </si>
  <si>
    <t>ion béryllium</t>
  </si>
  <si>
    <t>ion bismuth</t>
  </si>
  <si>
    <t>ion brome</t>
  </si>
  <si>
    <t>ion bromonium</t>
  </si>
  <si>
    <t>ion cadmium</t>
  </si>
  <si>
    <t>ion carbénium</t>
  </si>
  <si>
    <t>ion carbonium</t>
  </si>
  <si>
    <t>ion cérium</t>
  </si>
  <si>
    <t>ion césium</t>
  </si>
  <si>
    <t>ion chalcogénium</t>
  </si>
  <si>
    <t>ion chloronium</t>
  </si>
  <si>
    <t>ion chrome</t>
  </si>
  <si>
    <t>ion cobalt</t>
  </si>
  <si>
    <t>ion cuivre</t>
  </si>
  <si>
    <t>ion doublement chargé</t>
  </si>
  <si>
    <t>ion dysprosium</t>
  </si>
  <si>
    <t>ion étain</t>
  </si>
  <si>
    <t>ion europium</t>
  </si>
  <si>
    <t>ion fer</t>
  </si>
  <si>
    <t>ion ferrique</t>
  </si>
  <si>
    <t>ion fluor</t>
  </si>
  <si>
    <t>ion gadolinium</t>
  </si>
  <si>
    <t>ion gallium</t>
  </si>
  <si>
    <t>ion hafnium</t>
  </si>
  <si>
    <t>ion halogène</t>
  </si>
  <si>
    <t>ion hélogénium</t>
  </si>
  <si>
    <t>ion hydraté</t>
  </si>
  <si>
    <t>ion iminium</t>
  </si>
  <si>
    <t>ion indium</t>
  </si>
  <si>
    <t>ion iode</t>
  </si>
  <si>
    <t>ion iodonium</t>
  </si>
  <si>
    <t>ion iridium</t>
  </si>
  <si>
    <t>ion lanthane</t>
  </si>
  <si>
    <t>ion lanthanide</t>
  </si>
  <si>
    <t>ion lithium</t>
  </si>
  <si>
    <t>ion lutétium</t>
  </si>
  <si>
    <t>ion magnésium</t>
  </si>
  <si>
    <t>ion manganèse</t>
  </si>
  <si>
    <t>ion mercure</t>
  </si>
  <si>
    <t>ion métallique</t>
  </si>
  <si>
    <t>ion métastable</t>
  </si>
  <si>
    <t>ion minéral</t>
  </si>
  <si>
    <t>ion moléculaire</t>
  </si>
  <si>
    <t>ion molybdène</t>
  </si>
  <si>
    <t>ion négatif</t>
  </si>
  <si>
    <t>ion nickel</t>
  </si>
  <si>
    <t>ion nitrénium</t>
  </si>
  <si>
    <t>ion or</t>
  </si>
  <si>
    <t>ion organique</t>
  </si>
  <si>
    <t>ion osmium</t>
  </si>
  <si>
    <t>ion oxonium</t>
  </si>
  <si>
    <t>ion palladium</t>
  </si>
  <si>
    <t>ion paramagnétique</t>
  </si>
  <si>
    <t>ion platine</t>
  </si>
  <si>
    <t>ion plomb</t>
  </si>
  <si>
    <t>ion positif</t>
  </si>
  <si>
    <t>ion rhodium</t>
  </si>
  <si>
    <t>ion rubidium</t>
  </si>
  <si>
    <t>ion ruthénium</t>
  </si>
  <si>
    <t>ion samarium</t>
  </si>
  <si>
    <t>ion scandium</t>
  </si>
  <si>
    <t>ion secondaire</t>
  </si>
  <si>
    <t>ion sélénium</t>
  </si>
  <si>
    <t>ion sodium</t>
  </si>
  <si>
    <t>ion soufre</t>
  </si>
  <si>
    <t>ion strontium</t>
  </si>
  <si>
    <t>ion sulfonium</t>
  </si>
  <si>
    <t>ion tellure</t>
  </si>
  <si>
    <t>ion telluronium</t>
  </si>
  <si>
    <t>ion terbium</t>
  </si>
  <si>
    <t>ion thallium</t>
  </si>
  <si>
    <t>ion thorium</t>
  </si>
  <si>
    <t>ion titane</t>
  </si>
  <si>
    <t>ion très ionisé</t>
  </si>
  <si>
    <t>ion tungstène</t>
  </si>
  <si>
    <t>ion uranium</t>
  </si>
  <si>
    <t>ion vanadium</t>
  </si>
  <si>
    <t>ion zinc</t>
  </si>
  <si>
    <t>ion zirconium</t>
  </si>
  <si>
    <t>ionisation 2 photons</t>
  </si>
  <si>
    <t>ionisation associative</t>
  </si>
  <si>
    <t>ionisation chimique</t>
  </si>
  <si>
    <t>ionisation de Penning</t>
  </si>
  <si>
    <t>ionisation de réarrangement</t>
  </si>
  <si>
    <t>ionisation de surface</t>
  </si>
  <si>
    <t>ionisation de transfert</t>
  </si>
  <si>
    <t>ionisation dissociative</t>
  </si>
  <si>
    <t>ionisation hors équilibre</t>
  </si>
  <si>
    <t>ionisation multiphotonique</t>
  </si>
  <si>
    <t>ionisation multiple</t>
  </si>
  <si>
    <t>ionisation par impact d'électron</t>
  </si>
  <si>
    <t>ionisation primaire</t>
  </si>
  <si>
    <t>ionisation thermique</t>
  </si>
  <si>
    <t>ionoluminescence</t>
  </si>
  <si>
    <t>ionomère</t>
  </si>
  <si>
    <t>ionométrie</t>
  </si>
  <si>
    <t>ionophore</t>
  </si>
  <si>
    <t>iridium</t>
  </si>
  <si>
    <t>iridium I</t>
  </si>
  <si>
    <t>iridium II</t>
  </si>
  <si>
    <t>iridium III</t>
  </si>
  <si>
    <t>iridium IV</t>
  </si>
  <si>
    <t>iridoïde</t>
  </si>
  <si>
    <t>irradiation aux fragments de fission</t>
  </si>
  <si>
    <t>irradiation de lumière visible</t>
  </si>
  <si>
    <t>irradiation UV</t>
  </si>
  <si>
    <t>isatine</t>
  </si>
  <si>
    <t>isenthalpique</t>
  </si>
  <si>
    <t>isobare</t>
  </si>
  <si>
    <t>isobenzofurane-1,3-dione</t>
  </si>
  <si>
    <t>isobutane</t>
  </si>
  <si>
    <t>isobutène</t>
  </si>
  <si>
    <t>isochalcogénocyanate</t>
  </si>
  <si>
    <t>isochalcogénocyanate organique</t>
  </si>
  <si>
    <t>isochalcogénofulminate organique</t>
  </si>
  <si>
    <t>isochore</t>
  </si>
  <si>
    <t>isocyanate organique</t>
  </si>
  <si>
    <t>isocyanure</t>
  </si>
  <si>
    <t>isofulminate</t>
  </si>
  <si>
    <t>isofulminate organique</t>
  </si>
  <si>
    <t>isoindole</t>
  </si>
  <si>
    <t>isolateur époxyde</t>
  </si>
  <si>
    <t>isolement chimique</t>
  </si>
  <si>
    <t>isolement en matrice</t>
  </si>
  <si>
    <t>isomère anti</t>
  </si>
  <si>
    <t>isomère de position</t>
  </si>
  <si>
    <t>isomère optique</t>
  </si>
  <si>
    <t>isomère rotationnel</t>
  </si>
  <si>
    <t>isomère syn</t>
  </si>
  <si>
    <t>isomérie</t>
  </si>
  <si>
    <t>isomérie de rotation</t>
  </si>
  <si>
    <t>isomérisation</t>
  </si>
  <si>
    <t>isomérisation cis trans</t>
  </si>
  <si>
    <t>isomérisation de valence</t>
  </si>
  <si>
    <t>isomérisation syn anti</t>
  </si>
  <si>
    <t>isonitrile</t>
  </si>
  <si>
    <t>isooctane</t>
  </si>
  <si>
    <t>isopentane</t>
  </si>
  <si>
    <t>isopolyacide</t>
  </si>
  <si>
    <t>isopolysel</t>
  </si>
  <si>
    <t>isoprène</t>
  </si>
  <si>
    <t>isoquercitrine</t>
  </si>
  <si>
    <t>isoquinoléine</t>
  </si>
  <si>
    <t>isosafrole</t>
  </si>
  <si>
    <t>isosélénocyanate organique</t>
  </si>
  <si>
    <t>isotachophorèse</t>
  </si>
  <si>
    <t>isotherme</t>
  </si>
  <si>
    <t>isotherme d'adsorption</t>
  </si>
  <si>
    <t>isotherme de Dubinin-Radushkevich</t>
  </si>
  <si>
    <t>isotherme de fixation</t>
  </si>
  <si>
    <t>isotherme de Freundlich</t>
  </si>
  <si>
    <t>isotherme de Frumkin</t>
  </si>
  <si>
    <t>isotherme de Jovanovic</t>
  </si>
  <si>
    <t>isotherme de Langmuir</t>
  </si>
  <si>
    <t>isotherme de Toth</t>
  </si>
  <si>
    <t>isothiocyanate organique</t>
  </si>
  <si>
    <t>isotope d'actinide</t>
  </si>
  <si>
    <t>isotope de l'américium</t>
  </si>
  <si>
    <t>isotope de l'azote</t>
  </si>
  <si>
    <t>isotope de l'uranium</t>
  </si>
  <si>
    <t>isotope du bore</t>
  </si>
  <si>
    <t>isotope du cadmium</t>
  </si>
  <si>
    <t>isotope du calcium</t>
  </si>
  <si>
    <t>isotope du carbone</t>
  </si>
  <si>
    <t>isotope du fer</t>
  </si>
  <si>
    <t>isotope du plomb</t>
  </si>
  <si>
    <t>isotope du plutonium</t>
  </si>
  <si>
    <t>isotope du soufre</t>
  </si>
  <si>
    <t>isotope du strontium</t>
  </si>
  <si>
    <t>isotope du thorium</t>
  </si>
  <si>
    <t>isotope du zinc</t>
  </si>
  <si>
    <t>isoxazole</t>
  </si>
  <si>
    <t>ITIES</t>
  </si>
  <si>
    <t>jaune de quinoléine</t>
  </si>
  <si>
    <t>jaunissement</t>
  </si>
  <si>
    <t>jonction liquide</t>
  </si>
  <si>
    <t>jonction moléculaire</t>
  </si>
  <si>
    <t>kaolin</t>
  </si>
  <si>
    <t>kaolinite</t>
  </si>
  <si>
    <t>krypton</t>
  </si>
  <si>
    <t>kryptonate</t>
  </si>
  <si>
    <t>labdane</t>
  </si>
  <si>
    <t>lactame</t>
  </si>
  <si>
    <t>lactime</t>
  </si>
  <si>
    <t>lactime éther</t>
  </si>
  <si>
    <t>lactone</t>
  </si>
  <si>
    <t>lactonisation</t>
  </si>
  <si>
    <t>lacune de miscibilité</t>
  </si>
  <si>
    <t>laitier basique</t>
  </si>
  <si>
    <t>laitier bouleté</t>
  </si>
  <si>
    <t>laitier concassé</t>
  </si>
  <si>
    <t>laitier synthétique</t>
  </si>
  <si>
    <t>lanostane</t>
  </si>
  <si>
    <t>lanthane</t>
  </si>
  <si>
    <t>lanthane II</t>
  </si>
  <si>
    <t>lanthane III</t>
  </si>
  <si>
    <t>lanthanide</t>
  </si>
  <si>
    <t>lanthanide II</t>
  </si>
  <si>
    <t>lanthanide III</t>
  </si>
  <si>
    <t>lanthanide IV</t>
  </si>
  <si>
    <t>lapachol</t>
  </si>
  <si>
    <t>laponite</t>
  </si>
  <si>
    <t>laser chimique</t>
  </si>
  <si>
    <t>latex</t>
  </si>
  <si>
    <t>laurylsulfate</t>
  </si>
  <si>
    <t>lavabilité</t>
  </si>
  <si>
    <t>lavage de gaz</t>
  </si>
  <si>
    <t>laveur venturi</t>
  </si>
  <si>
    <t>lawrencium</t>
  </si>
  <si>
    <t>liaison</t>
  </si>
  <si>
    <t>liaison aminoacide ose</t>
  </si>
  <si>
    <t>liaison carbone carbone</t>
  </si>
  <si>
    <t>liaison carbone métal</t>
  </si>
  <si>
    <t>liaison carbone non métal</t>
  </si>
  <si>
    <t>liaison chimique</t>
  </si>
  <si>
    <t>liaison de chimisorption</t>
  </si>
  <si>
    <t>liaison de coordination</t>
  </si>
  <si>
    <t>liaison disponible</t>
  </si>
  <si>
    <t>liaison double</t>
  </si>
  <si>
    <t>liaison hydrogène</t>
  </si>
  <si>
    <t>liaison hydrogène intramoléculaire</t>
  </si>
  <si>
    <t>liaison hypervalente</t>
  </si>
  <si>
    <t>liaison ionique</t>
  </si>
  <si>
    <t>liaison métal métal</t>
  </si>
  <si>
    <t>liaison métal non métal</t>
  </si>
  <si>
    <t>liaison multiple</t>
  </si>
  <si>
    <t>liaison non covalente</t>
  </si>
  <si>
    <t>liaison peptidique</t>
  </si>
  <si>
    <t>liaison polaire</t>
  </si>
  <si>
    <t>liaison quadruple</t>
  </si>
  <si>
    <t>liaison sigma</t>
  </si>
  <si>
    <t>liaison simple</t>
  </si>
  <si>
    <t>liaison triple</t>
  </si>
  <si>
    <t>LiAlH4</t>
  </si>
  <si>
    <t>liant chimique</t>
  </si>
  <si>
    <t>liant de peinture</t>
  </si>
  <si>
    <t>liant organique</t>
  </si>
  <si>
    <t>liebigite</t>
  </si>
  <si>
    <t>ligand</t>
  </si>
  <si>
    <t>ligand chiral</t>
  </si>
  <si>
    <t>lignane</t>
  </si>
  <si>
    <t>ligne de contact</t>
  </si>
  <si>
    <t>lignine</t>
  </si>
  <si>
    <t>lignocellulose</t>
  </si>
  <si>
    <t>lignosulfonate</t>
  </si>
  <si>
    <t>limite de résolution</t>
  </si>
  <si>
    <t>limite de solubilité</t>
  </si>
  <si>
    <t>limite d'inflammabilité</t>
  </si>
  <si>
    <t>lipide complexe</t>
  </si>
  <si>
    <t>lipophobie</t>
  </si>
  <si>
    <t>liposome</t>
  </si>
  <si>
    <t>liquéfaction in situ</t>
  </si>
  <si>
    <t>liquide</t>
  </si>
  <si>
    <t>liquide compressible</t>
  </si>
  <si>
    <t>liquide conducteur</t>
  </si>
  <si>
    <t>liquide inflammable</t>
  </si>
  <si>
    <t>liquide ionique</t>
  </si>
  <si>
    <t>liquide magnétique</t>
  </si>
  <si>
    <t>liquide moléculaire</t>
  </si>
  <si>
    <t>liquide mouillant</t>
  </si>
  <si>
    <t>liquide non miscible</t>
  </si>
  <si>
    <t>liquide parfait</t>
  </si>
  <si>
    <t>liquide polaire</t>
  </si>
  <si>
    <t>liquide quantique</t>
  </si>
  <si>
    <t>liquide saturé</t>
  </si>
  <si>
    <t>liquide stagnant</t>
  </si>
  <si>
    <t>liquide sursaturé</t>
  </si>
  <si>
    <t>liquide viscoélastique</t>
  </si>
  <si>
    <t>liquide visqueux</t>
  </si>
  <si>
    <t>liquidus</t>
  </si>
  <si>
    <t>lit fluidisé triphasique</t>
  </si>
  <si>
    <t>lit mobile simulé</t>
  </si>
  <si>
    <t>lithiation</t>
  </si>
  <si>
    <t>lithium</t>
  </si>
  <si>
    <t>livermorium</t>
  </si>
  <si>
    <t>lixiviation acide</t>
  </si>
  <si>
    <t>lixiviation alcaline</t>
  </si>
  <si>
    <t>localisation électronique</t>
  </si>
  <si>
    <t>loi d'action de masse</t>
  </si>
  <si>
    <t>longueur de chaîne</t>
  </si>
  <si>
    <t>longueur de corrélation</t>
  </si>
  <si>
    <t>longueur de liaison</t>
  </si>
  <si>
    <t>longueur de persistance</t>
  </si>
  <si>
    <t>lonomycine</t>
  </si>
  <si>
    <t>L-proline</t>
  </si>
  <si>
    <t>lubrifiant synthétique</t>
  </si>
  <si>
    <t>luminol</t>
  </si>
  <si>
    <t>luminophore</t>
  </si>
  <si>
    <t>lutécium</t>
  </si>
  <si>
    <t>lutétium III</t>
  </si>
  <si>
    <t>lycorine</t>
  </si>
  <si>
    <t>lyoluminescence</t>
  </si>
  <si>
    <t>lyophilie</t>
  </si>
  <si>
    <t>lyophobie</t>
  </si>
  <si>
    <t>macrocycle</t>
  </si>
  <si>
    <t>macrocyclisation</t>
  </si>
  <si>
    <t>macroion</t>
  </si>
  <si>
    <t>macromère</t>
  </si>
  <si>
    <t>macromolécule</t>
  </si>
  <si>
    <t>macroparticule</t>
  </si>
  <si>
    <t>macroporosité</t>
  </si>
  <si>
    <t>macroradical</t>
  </si>
  <si>
    <t>macrostructure</t>
  </si>
  <si>
    <t>maghémite</t>
  </si>
  <si>
    <t>magnésie</t>
  </si>
  <si>
    <t>magnésite</t>
  </si>
  <si>
    <t>magnésium</t>
  </si>
  <si>
    <t>magnétite</t>
  </si>
  <si>
    <t>magnétoélectrolyse</t>
  </si>
  <si>
    <t>magnétophorèse</t>
  </si>
  <si>
    <t>MALDI</t>
  </si>
  <si>
    <t>maléimide</t>
  </si>
  <si>
    <t>malonate d'alkylidène</t>
  </si>
  <si>
    <t>malononitrile</t>
  </si>
  <si>
    <t>manganate</t>
  </si>
  <si>
    <t>manganèse</t>
  </si>
  <si>
    <t>manganèse 52</t>
  </si>
  <si>
    <t>manganèse II</t>
  </si>
  <si>
    <t>manganèse III</t>
  </si>
  <si>
    <t>manganèse IV</t>
  </si>
  <si>
    <t>manganèse V</t>
  </si>
  <si>
    <t>manganèse VII</t>
  </si>
  <si>
    <t>manganite</t>
  </si>
  <si>
    <t>manipulation de l'échantillon</t>
  </si>
  <si>
    <t>mannopeptimycine</t>
  </si>
  <si>
    <t>mannophospholipide</t>
  </si>
  <si>
    <t>mannose</t>
  </si>
  <si>
    <t>marche autoévitante</t>
  </si>
  <si>
    <t>marquage de spin</t>
  </si>
  <si>
    <t>marquage fluorescent</t>
  </si>
  <si>
    <t>marquage isotopique</t>
  </si>
  <si>
    <t>marquage luminescent</t>
  </si>
  <si>
    <t>marquage par photoaffinité</t>
  </si>
  <si>
    <t>marquage radioisotopique</t>
  </si>
  <si>
    <t>marqueur de spin</t>
  </si>
  <si>
    <t>marqueur fluorescent</t>
  </si>
  <si>
    <t>masse atomique</t>
  </si>
  <si>
    <t>masse molaire</t>
  </si>
  <si>
    <t>masse moléculaire</t>
  </si>
  <si>
    <t>masse moléculaire moyenne nombre</t>
  </si>
  <si>
    <t>masse moléculaire moyenne poids</t>
  </si>
  <si>
    <t>masse volumique</t>
  </si>
  <si>
    <t>mastic bitumineux</t>
  </si>
  <si>
    <t>matériau à mémoire</t>
  </si>
  <si>
    <t>matériau absorbant</t>
  </si>
  <si>
    <t>matériau adhésif</t>
  </si>
  <si>
    <t>matériau aggloméré</t>
  </si>
  <si>
    <t>matériau amorphe</t>
  </si>
  <si>
    <t>matériau d'accumulation de chaleur</t>
  </si>
  <si>
    <t>matériau de référence</t>
  </si>
  <si>
    <t>matériau de référence certifié</t>
  </si>
  <si>
    <t>matériau de revêtement</t>
  </si>
  <si>
    <t>matériau d'électrode</t>
  </si>
  <si>
    <t>matériau dispersé</t>
  </si>
  <si>
    <t>matériau électrooptique</t>
  </si>
  <si>
    <t>matériau fibreux</t>
  </si>
  <si>
    <t>matériau fluorescent</t>
  </si>
  <si>
    <t>matériau hybride</t>
  </si>
  <si>
    <t>matériau imprégné</t>
  </si>
  <si>
    <t>matériau intumescent</t>
  </si>
  <si>
    <t>matériau luminescent</t>
  </si>
  <si>
    <t>matériau micacé</t>
  </si>
  <si>
    <t>matériau microcristallin</t>
  </si>
  <si>
    <t>matériau microstructuré</t>
  </si>
  <si>
    <t>matériau modifié</t>
  </si>
  <si>
    <t>matériau monolithique</t>
  </si>
  <si>
    <t>matériau nanoporeux</t>
  </si>
  <si>
    <t>matériau non conducteur</t>
  </si>
  <si>
    <t>matériau photochromique</t>
  </si>
  <si>
    <t>matériau photoréfractif</t>
  </si>
  <si>
    <t>matériau photosensible</t>
  </si>
  <si>
    <t>matériau poreux</t>
  </si>
  <si>
    <t>matériau recyclé</t>
  </si>
  <si>
    <t>matériau renforcé par dispersion</t>
  </si>
  <si>
    <t>matériau rigide</t>
  </si>
  <si>
    <t>matière à mouler</t>
  </si>
  <si>
    <t>matière de charge</t>
  </si>
  <si>
    <t>matière molle</t>
  </si>
  <si>
    <t>maturation chimique</t>
  </si>
  <si>
    <t>maturation d'Ostwald</t>
  </si>
  <si>
    <t>MBS</t>
  </si>
  <si>
    <t>mécanique intermoléculaire</t>
  </si>
  <si>
    <t>mécanique intramoléculaire</t>
  </si>
  <si>
    <t>mécanisme</t>
  </si>
  <si>
    <t>mécanisme AE</t>
  </si>
  <si>
    <t>mécanisme CE</t>
  </si>
  <si>
    <t>mécanisme CEC</t>
  </si>
  <si>
    <t>mécanisme de formation</t>
  </si>
  <si>
    <t>mécanisme de réaction</t>
  </si>
  <si>
    <t>mécanisme DISP</t>
  </si>
  <si>
    <t>mécanisme E1</t>
  </si>
  <si>
    <t>mécanisme E1CB</t>
  </si>
  <si>
    <t>mécanisme E2</t>
  </si>
  <si>
    <t>mécanisme EC</t>
  </si>
  <si>
    <t>mécanisme ECC</t>
  </si>
  <si>
    <t>mécanisme ECE</t>
  </si>
  <si>
    <t>mécanisme ECEC</t>
  </si>
  <si>
    <t>mécanisme EE</t>
  </si>
  <si>
    <t>mécanisme EEC</t>
  </si>
  <si>
    <t>mécanisme par étape</t>
  </si>
  <si>
    <t>mécanisme radicalaire</t>
  </si>
  <si>
    <t>mécanisme SE1</t>
  </si>
  <si>
    <t>mécanisme SE2</t>
  </si>
  <si>
    <t>mécanisme SET</t>
  </si>
  <si>
    <t>mécanisme SN1</t>
  </si>
  <si>
    <t>mécanisme SN2</t>
  </si>
  <si>
    <t>mécanisme SN2′</t>
  </si>
  <si>
    <t>mécanisme SNAr</t>
  </si>
  <si>
    <t>mécanisme SRN1</t>
  </si>
  <si>
    <t>meitnérium</t>
  </si>
  <si>
    <t>mélange binaire</t>
  </si>
  <si>
    <t>mélange charbon huile</t>
  </si>
  <si>
    <t>mélange complexe</t>
  </si>
  <si>
    <t>mélange critique</t>
  </si>
  <si>
    <t>mélange de gaz</t>
  </si>
  <si>
    <t>mélange de solvants</t>
  </si>
  <si>
    <t>mélange explosif</t>
  </si>
  <si>
    <t>mélange hétérogène</t>
  </si>
  <si>
    <t>mélange homogène</t>
  </si>
  <si>
    <t>mélange idéal</t>
  </si>
  <si>
    <t>mélange liquide</t>
  </si>
  <si>
    <t>mélange maître</t>
  </si>
  <si>
    <t>mélange non idéal</t>
  </si>
  <si>
    <t>mélange pauvre</t>
  </si>
  <si>
    <t>mélange riche</t>
  </si>
  <si>
    <t>mélange ternaire</t>
  </si>
  <si>
    <t>mélangeage</t>
  </si>
  <si>
    <t>mélangeur décanteur</t>
  </si>
  <si>
    <t>mélangeur interne</t>
  </si>
  <si>
    <t>mélangeur statique</t>
  </si>
  <si>
    <t>membrane asymétrique</t>
  </si>
  <si>
    <t>membrane bipolaire</t>
  </si>
  <si>
    <t>membrane chargée</t>
  </si>
  <si>
    <t>membrane disque</t>
  </si>
  <si>
    <t>membrane échangeuse d'anions</t>
  </si>
  <si>
    <t>membrane échangeuse de cations</t>
  </si>
  <si>
    <t>membrane échangeuse d'ions</t>
  </si>
  <si>
    <t>membrane liquide</t>
  </si>
  <si>
    <t>membrane liquide sur support</t>
  </si>
  <si>
    <t>membrane minérale</t>
  </si>
  <si>
    <t>membrane noire</t>
  </si>
  <si>
    <t>membrane poreuse</t>
  </si>
  <si>
    <t>membrane pourpre</t>
  </si>
  <si>
    <t>membrane semiperméable</t>
  </si>
  <si>
    <t>membrane tubulaire</t>
  </si>
  <si>
    <t>mendélévium</t>
  </si>
  <si>
    <t>ménisque liquide</t>
  </si>
  <si>
    <t>mercaptoacide</t>
  </si>
  <si>
    <t>mercaptoalcool</t>
  </si>
  <si>
    <t>mercaptoamide</t>
  </si>
  <si>
    <t>mercaptoester</t>
  </si>
  <si>
    <t>mercaptoéther</t>
  </si>
  <si>
    <t>mercaptonitrile</t>
  </si>
  <si>
    <t>mercerisation</t>
  </si>
  <si>
    <t>mercuration</t>
  </si>
  <si>
    <t>mercure 201</t>
  </si>
  <si>
    <t>mercure 202</t>
  </si>
  <si>
    <t>mercure I</t>
  </si>
  <si>
    <t>mercure II</t>
  </si>
  <si>
    <t>mercure III</t>
  </si>
  <si>
    <t>mercure IV</t>
  </si>
  <si>
    <t>mercurimétrie</t>
  </si>
  <si>
    <t>mérocyanine</t>
  </si>
  <si>
    <t>mésitylène</t>
  </si>
  <si>
    <t>mésomérie</t>
  </si>
  <si>
    <t>mésomorphisme</t>
  </si>
  <si>
    <t>mésoperiodate</t>
  </si>
  <si>
    <t>mésophase</t>
  </si>
  <si>
    <t>mésoporosité</t>
  </si>
  <si>
    <t>mésostructure</t>
  </si>
  <si>
    <t>mesure variable chimique</t>
  </si>
  <si>
    <t>métaantimoniate</t>
  </si>
  <si>
    <t>métaantimonite</t>
  </si>
  <si>
    <t>métaarsénite</t>
  </si>
  <si>
    <t>métabismuthate</t>
  </si>
  <si>
    <t>métaborate</t>
  </si>
  <si>
    <t>métal à haut point fusion</t>
  </si>
  <si>
    <t>métal alcalin</t>
  </si>
  <si>
    <t>métal alcalinoterreux</t>
  </si>
  <si>
    <t>métal amorphe</t>
  </si>
  <si>
    <t>métal de haute pureté</t>
  </si>
  <si>
    <t>métal de Raney</t>
  </si>
  <si>
    <t>métal de transition</t>
  </si>
  <si>
    <t>métal déposé</t>
  </si>
  <si>
    <t>métal divalent</t>
  </si>
  <si>
    <t>métal fritté</t>
  </si>
  <si>
    <t>métal monovalent</t>
  </si>
  <si>
    <t>métal pauvre</t>
  </si>
  <si>
    <t>métal tétravalent</t>
  </si>
  <si>
    <t>métal trivalent</t>
  </si>
  <si>
    <t>métal zérovalent</t>
  </si>
  <si>
    <t>métallate</t>
  </si>
  <si>
    <t>métallation</t>
  </si>
  <si>
    <t>métallisation sous vide</t>
  </si>
  <si>
    <t>métalloborane</t>
  </si>
  <si>
    <t>métallocarborane</t>
  </si>
  <si>
    <t>métallocène</t>
  </si>
  <si>
    <t>métallocycle</t>
  </si>
  <si>
    <t>métaniobate</t>
  </si>
  <si>
    <t>métaperiodate</t>
  </si>
  <si>
    <t>métaphosphate</t>
  </si>
  <si>
    <t>métasilicate</t>
  </si>
  <si>
    <t>métatantalate</t>
  </si>
  <si>
    <t>métathèse</t>
  </si>
  <si>
    <t>métatitanate</t>
  </si>
  <si>
    <t>métavanadate</t>
  </si>
  <si>
    <t>méthacrylamide</t>
  </si>
  <si>
    <t>méthacrylate</t>
  </si>
  <si>
    <t>méthacrylate de méthyle</t>
  </si>
  <si>
    <t>méthanation</t>
  </si>
  <si>
    <t>méthanol</t>
  </si>
  <si>
    <t>méthanolyse</t>
  </si>
  <si>
    <t>méthénamine</t>
  </si>
  <si>
    <t>méthode ab initio</t>
  </si>
  <si>
    <t>méthode AIM</t>
  </si>
  <si>
    <t>méthode AM1</t>
  </si>
  <si>
    <t>méthode amas couplé</t>
  </si>
  <si>
    <t>méthode ASMO</t>
  </si>
  <si>
    <t>méthode BET</t>
  </si>
  <si>
    <t>méthode CAS SCF</t>
  </si>
  <si>
    <t>méthode chimique</t>
  </si>
  <si>
    <t>méthode CI</t>
  </si>
  <si>
    <t>méthode cinétique</t>
  </si>
  <si>
    <t>méthode CNDO</t>
  </si>
  <si>
    <t>méthode CNDO 2</t>
  </si>
  <si>
    <t>méthode CNDO BW</t>
  </si>
  <si>
    <t>méthode CNDO S</t>
  </si>
  <si>
    <t>méthode coulostatique</t>
  </si>
  <si>
    <t>méthode couplée</t>
  </si>
  <si>
    <t>méthode d'atome enrobé</t>
  </si>
  <si>
    <t>méthode de Bjerrum</t>
  </si>
  <si>
    <t>méthode de contribution de groupes</t>
  </si>
  <si>
    <t>méthode de dynamique moléculaire</t>
  </si>
  <si>
    <t>méthode de Fenske-Hall</t>
  </si>
  <si>
    <t>méthode de Hansch</t>
  </si>
  <si>
    <t>méthode de Hartree-Fock</t>
  </si>
  <si>
    <t>méthode de Hückel</t>
  </si>
  <si>
    <t>méthode de Hückel généralisée</t>
  </si>
  <si>
    <t>méthode de Karl-Fischer</t>
  </si>
  <si>
    <t>méthode de la goutte pendante</t>
  </si>
  <si>
    <t>méthode de la goutte posée</t>
  </si>
  <si>
    <t>méthode de la goutte sessile</t>
  </si>
  <si>
    <t>méthode de la réplique</t>
  </si>
  <si>
    <t>méthode de Langmuir</t>
  </si>
  <si>
    <t>méthode de Langmuir-Blodgett</t>
  </si>
  <si>
    <t>méthode de Pariser-Parr-Pople</t>
  </si>
  <si>
    <t>méthode de saut de pression</t>
  </si>
  <si>
    <t>méthode de saut de température</t>
  </si>
  <si>
    <t>méthode de séparation</t>
  </si>
  <si>
    <t>méthode de synthèse</t>
  </si>
  <si>
    <t>méthode des ajouts dosés</t>
  </si>
  <si>
    <t>méthode diélectrique</t>
  </si>
  <si>
    <t>méthode différentielle</t>
  </si>
  <si>
    <t>méthode DIM</t>
  </si>
  <si>
    <t>méthode d'immersion</t>
  </si>
  <si>
    <t>méthode du champ de force</t>
  </si>
  <si>
    <t>méthode du recouvrement angulaire</t>
  </si>
  <si>
    <t>méthode du temps de vol</t>
  </si>
  <si>
    <t>méthode électrochimique</t>
  </si>
  <si>
    <t>méthode en flux continu</t>
  </si>
  <si>
    <t>méthode en solution</t>
  </si>
  <si>
    <t>méthode expérimentale</t>
  </si>
  <si>
    <t>méthode fonctionnelle paire couplée</t>
  </si>
  <si>
    <t>méthode galvanostatique</t>
  </si>
  <si>
    <t>méthode hydrothermale</t>
  </si>
  <si>
    <t>méthode INDO</t>
  </si>
  <si>
    <t>méthode INDO S</t>
  </si>
  <si>
    <t>méthode LCAO MO</t>
  </si>
  <si>
    <t>méthode MC SCF</t>
  </si>
  <si>
    <t>méthode MINDO</t>
  </si>
  <si>
    <t>méthode MINDO 3</t>
  </si>
  <si>
    <t>méthode MINDO/2</t>
  </si>
  <si>
    <t>méthode MNDO</t>
  </si>
  <si>
    <t>méthode MO</t>
  </si>
  <si>
    <t>méthode MR CI</t>
  </si>
  <si>
    <t>méthode NDDO</t>
  </si>
  <si>
    <t>méthode non empirique</t>
  </si>
  <si>
    <t>méthode par blocage de flux</t>
  </si>
  <si>
    <t>méthode PCILO</t>
  </si>
  <si>
    <t>méthode photochimique</t>
  </si>
  <si>
    <t>méthode photoélectrique</t>
  </si>
  <si>
    <t>méthode PM3</t>
  </si>
  <si>
    <t>méthode potentiodynamique</t>
  </si>
  <si>
    <t>méthode potentiométrique</t>
  </si>
  <si>
    <t>méthode potentiostatique</t>
  </si>
  <si>
    <t>méthode radiochimique</t>
  </si>
  <si>
    <t>méthode SCF</t>
  </si>
  <si>
    <t>méthode SCF LCAO MO</t>
  </si>
  <si>
    <t>méthode SCF MO</t>
  </si>
  <si>
    <t>méthode SD CI</t>
  </si>
  <si>
    <t>méthode semiempirique</t>
  </si>
  <si>
    <t>méthode séquentielle</t>
  </si>
  <si>
    <t>méthode transitoire</t>
  </si>
  <si>
    <t>méthoxylation</t>
  </si>
  <si>
    <t>méthylamine</t>
  </si>
  <si>
    <t>méthylation</t>
  </si>
  <si>
    <t>méthyle sulfoxyde</t>
  </si>
  <si>
    <t>méthylnaphtalène</t>
  </si>
  <si>
    <t>méthyloxirane</t>
  </si>
  <si>
    <t>métronidazole</t>
  </si>
  <si>
    <t>micelle</t>
  </si>
  <si>
    <t>micelle inverse</t>
  </si>
  <si>
    <t>micelle mixte</t>
  </si>
  <si>
    <t>micelle vermiculaire</t>
  </si>
  <si>
    <t>micellisation</t>
  </si>
  <si>
    <t>microanalyse</t>
  </si>
  <si>
    <t>microanalyse ionique</t>
  </si>
  <si>
    <t>microappareillage</t>
  </si>
  <si>
    <t>microbalance à élément biseauté oscillant</t>
  </si>
  <si>
    <t>microbalance à quartz</t>
  </si>
  <si>
    <t>microbalance sous vide</t>
  </si>
  <si>
    <t>microballon</t>
  </si>
  <si>
    <t>microcalorimètre</t>
  </si>
  <si>
    <t>microcalorimétrie</t>
  </si>
  <si>
    <t>microcapsule</t>
  </si>
  <si>
    <t>microcolonne</t>
  </si>
  <si>
    <t>microcopie</t>
  </si>
  <si>
    <t>microcristallisation</t>
  </si>
  <si>
    <t>microdéformation</t>
  </si>
  <si>
    <t>microélectrode</t>
  </si>
  <si>
    <t>microémulsion</t>
  </si>
  <si>
    <t>microémulsion eau dans huile</t>
  </si>
  <si>
    <t>microémulsion huile dans eau</t>
  </si>
  <si>
    <t>microfibrille</t>
  </si>
  <si>
    <t>microfluidique</t>
  </si>
  <si>
    <t>microgel</t>
  </si>
  <si>
    <t>micrographie électronique</t>
  </si>
  <si>
    <t>microhétérogénéité</t>
  </si>
  <si>
    <t>micromélangeage</t>
  </si>
  <si>
    <t>microméthode</t>
  </si>
  <si>
    <t>microondes</t>
  </si>
  <si>
    <t>microparticule</t>
  </si>
  <si>
    <t>microphotographie</t>
  </si>
  <si>
    <t>micropore</t>
  </si>
  <si>
    <t>microporosité</t>
  </si>
  <si>
    <t>microréacteur</t>
  </si>
  <si>
    <t>microrugosité</t>
  </si>
  <si>
    <t>microscope à balayage</t>
  </si>
  <si>
    <t>microscope à transmission</t>
  </si>
  <si>
    <t>microscope émission champ</t>
  </si>
  <si>
    <t>microscope ionique émission champ</t>
  </si>
  <si>
    <t>microscope polarisant</t>
  </si>
  <si>
    <t>microscopie à fluorescence</t>
  </si>
  <si>
    <t>microscopie à force latérale</t>
  </si>
  <si>
    <t>microscopie Auger</t>
  </si>
  <si>
    <t>microscopie électron lent</t>
  </si>
  <si>
    <t>microscopie électronique à balayage</t>
  </si>
  <si>
    <t>microscopie électronique à émission</t>
  </si>
  <si>
    <t>microscopie électronique balayage transmission</t>
  </si>
  <si>
    <t>microscopie électronique en transmission</t>
  </si>
  <si>
    <t>microscopie électronique haute résolution</t>
  </si>
  <si>
    <t>microscopie électronique miroir</t>
  </si>
  <si>
    <t>microscopie électronique réflexion</t>
  </si>
  <si>
    <t>microscopie émission champ</t>
  </si>
  <si>
    <t>microscopie force</t>
  </si>
  <si>
    <t>microscopie force atomique</t>
  </si>
  <si>
    <t>microscopie force frottement</t>
  </si>
  <si>
    <t>microscopie holographique</t>
  </si>
  <si>
    <t>microscopie ionique à émission de champ</t>
  </si>
  <si>
    <t>microscopie tunnel à balayage</t>
  </si>
  <si>
    <t>microscopie tunnel optique</t>
  </si>
  <si>
    <t>microsonde</t>
  </si>
  <si>
    <t>microsonde ionique</t>
  </si>
  <si>
    <t>microsonde laser</t>
  </si>
  <si>
    <t>microsphère</t>
  </si>
  <si>
    <t>microtamisage</t>
  </si>
  <si>
    <t>microviscosité</t>
  </si>
  <si>
    <t>migration d'atome</t>
  </si>
  <si>
    <t>milbémycine</t>
  </si>
  <si>
    <t>milieu acide</t>
  </si>
  <si>
    <t>milieu anhydre</t>
  </si>
  <si>
    <t>milieu aqueux</t>
  </si>
  <si>
    <t>milieu basique</t>
  </si>
  <si>
    <t>milieu biologique</t>
  </si>
  <si>
    <t>milieu calme</t>
  </si>
  <si>
    <t>milieu confiné</t>
  </si>
  <si>
    <t>milieu dispersé</t>
  </si>
  <si>
    <t>milieu gazeux</t>
  </si>
  <si>
    <t>milieu ionisé</t>
  </si>
  <si>
    <t>milieu liquide</t>
  </si>
  <si>
    <t>milieu neutre</t>
  </si>
  <si>
    <t>milieu non aqueux</t>
  </si>
  <si>
    <t>milieu non gris</t>
  </si>
  <si>
    <t>milieu opaque</t>
  </si>
  <si>
    <t>milieu synthétique</t>
  </si>
  <si>
    <t>milieu visqueux</t>
  </si>
  <si>
    <t>minéral élémentaire</t>
  </si>
  <si>
    <t>minéralisateur</t>
  </si>
  <si>
    <t>minium</t>
  </si>
  <si>
    <t>miscible</t>
  </si>
  <si>
    <t>mise en pâte</t>
  </si>
  <si>
    <t>mise en pâte chimique</t>
  </si>
  <si>
    <t>mitragynine</t>
  </si>
  <si>
    <t>mobilité de dérive</t>
  </si>
  <si>
    <t>mobilité de particule</t>
  </si>
  <si>
    <t>mobilité de trou</t>
  </si>
  <si>
    <t>mobilité électrophorétique</t>
  </si>
  <si>
    <t>mobilité intramoléculaire</t>
  </si>
  <si>
    <t>mobilité ionique</t>
  </si>
  <si>
    <t>mobilité moléculaire</t>
  </si>
  <si>
    <t>mobilité translationnelle</t>
  </si>
  <si>
    <t>mode batch</t>
  </si>
  <si>
    <t>mode de liaison covalent</t>
  </si>
  <si>
    <t>mode d'empilement</t>
  </si>
  <si>
    <t>mode hydrodynamique</t>
  </si>
  <si>
    <t>modèle atomistique</t>
  </si>
  <si>
    <t>modèle barre dure</t>
  </si>
  <si>
    <t>modèle chimique</t>
  </si>
  <si>
    <t>modèle cinétique</t>
  </si>
  <si>
    <t>modèle cœur dur</t>
  </si>
  <si>
    <t>modèle de Bernal</t>
  </si>
  <si>
    <t>modèle de Brusselator</t>
  </si>
  <si>
    <t>modèle de Buckingham</t>
  </si>
  <si>
    <t>modèle de Hartree-Fock</t>
  </si>
  <si>
    <t>modèle de Kihara</t>
  </si>
  <si>
    <t>modèle de Lennard-Jones</t>
  </si>
  <si>
    <t>modèle de marche aléatoire</t>
  </si>
  <si>
    <t>modèle de Morse</t>
  </si>
  <si>
    <t>modèle de Percus-Yevick</t>
  </si>
  <si>
    <t>modèle de reptation</t>
  </si>
  <si>
    <t>modèle de van der Waals</t>
  </si>
  <si>
    <t>modèle d'enzyme</t>
  </si>
  <si>
    <t>modèle d'Eyring</t>
  </si>
  <si>
    <t>modèle d'haltère</t>
  </si>
  <si>
    <t>modèle du jellium</t>
  </si>
  <si>
    <t>modèle du puits carré</t>
  </si>
  <si>
    <t>modèle électrostatique</t>
  </si>
  <si>
    <t>modèle empirique</t>
  </si>
  <si>
    <t>modèle isotherme</t>
  </si>
  <si>
    <t>modèle moléculaire</t>
  </si>
  <si>
    <t>modèle paroi dure</t>
  </si>
  <si>
    <t>modèle réticulaire</t>
  </si>
  <si>
    <t>modèle rhéologique</t>
  </si>
  <si>
    <t>modèle RIS</t>
  </si>
  <si>
    <t>modèle sphère dure</t>
  </si>
  <si>
    <t>modèle sphère molle</t>
  </si>
  <si>
    <t>modèle thermodynamique</t>
  </si>
  <si>
    <t>modifiant</t>
  </si>
  <si>
    <t>modification</t>
  </si>
  <si>
    <t>modification chimique</t>
  </si>
  <si>
    <t>modification de structure</t>
  </si>
  <si>
    <t>module de cisaillement</t>
  </si>
  <si>
    <t>module dynamique d'élasticité</t>
  </si>
  <si>
    <t>moindre carré partiel</t>
  </si>
  <si>
    <t>molécule</t>
  </si>
  <si>
    <t>molécule à 2 niveaux</t>
  </si>
  <si>
    <t>molécule à couche complète</t>
  </si>
  <si>
    <t>molécule à couche incomplète</t>
  </si>
  <si>
    <t>molécule à n niveaux</t>
  </si>
  <si>
    <t>molécule apolaire</t>
  </si>
  <si>
    <t>molécule asymétrique</t>
  </si>
  <si>
    <t>molécule chaîne</t>
  </si>
  <si>
    <t>molécule courbe</t>
  </si>
  <si>
    <t>molécule de van der Waals</t>
  </si>
  <si>
    <t>molécule diatomique</t>
  </si>
  <si>
    <t>molécule exotique</t>
  </si>
  <si>
    <t>molécule flexible</t>
  </si>
  <si>
    <t>molécule interstellaire</t>
  </si>
  <si>
    <t>molécule linéaire</t>
  </si>
  <si>
    <t>molécule moyenne</t>
  </si>
  <si>
    <t>molécule muonique</t>
  </si>
  <si>
    <t>molécule organique</t>
  </si>
  <si>
    <t>molécule plane</t>
  </si>
  <si>
    <t>molécule polaire</t>
  </si>
  <si>
    <t>molécule polyatomique</t>
  </si>
  <si>
    <t>molécule polyédrique</t>
  </si>
  <si>
    <t>molécule positonique</t>
  </si>
  <si>
    <t>molécule symétrique</t>
  </si>
  <si>
    <t>molécule triatomique</t>
  </si>
  <si>
    <t>molybdate</t>
  </si>
  <si>
    <t>molybdène</t>
  </si>
  <si>
    <t>molybdène 95</t>
  </si>
  <si>
    <t>molybdène 99</t>
  </si>
  <si>
    <t>molybdène II</t>
  </si>
  <si>
    <t>molybdène III</t>
  </si>
  <si>
    <t>molybdène IV</t>
  </si>
  <si>
    <t>molybdène V</t>
  </si>
  <si>
    <t>molybdène VI</t>
  </si>
  <si>
    <t>molybdénite</t>
  </si>
  <si>
    <t>molybdophosphate</t>
  </si>
  <si>
    <t>moment de transition</t>
  </si>
  <si>
    <t>moment dipolaire</t>
  </si>
  <si>
    <t>moment moléculaire</t>
  </si>
  <si>
    <t>moment multipolaire</t>
  </si>
  <si>
    <t>moment multipolaire électrique</t>
  </si>
  <si>
    <t>monocristal</t>
  </si>
  <si>
    <t>monoglycéride</t>
  </si>
  <si>
    <t>monomère</t>
  </si>
  <si>
    <t>monosaccharide</t>
  </si>
  <si>
    <t>monosulfure de carbone</t>
  </si>
  <si>
    <t>monoterpène</t>
  </si>
  <si>
    <t>monoxyde de brome</t>
  </si>
  <si>
    <t>monoxyde de chlore</t>
  </si>
  <si>
    <t>monoxyde d'iode</t>
  </si>
  <si>
    <t>montmorillonite</t>
  </si>
  <si>
    <t>mordançage</t>
  </si>
  <si>
    <t>mordénite</t>
  </si>
  <si>
    <t>morine</t>
  </si>
  <si>
    <t>morpholine</t>
  </si>
  <si>
    <t>morphologie cristalline</t>
  </si>
  <si>
    <t>mortier colloïdal</t>
  </si>
  <si>
    <t>moscovium</t>
  </si>
  <si>
    <t>moteur moléculaire</t>
  </si>
  <si>
    <t>mouillabilité</t>
  </si>
  <si>
    <t>mouillage</t>
  </si>
  <si>
    <t>mouillant</t>
  </si>
  <si>
    <t>moulage par coextrusion</t>
  </si>
  <si>
    <t>moulage par compression</t>
  </si>
  <si>
    <t>moulage par extrusion</t>
  </si>
  <si>
    <t>moulage par extrusion soufflage</t>
  </si>
  <si>
    <t>moulage par injection</t>
  </si>
  <si>
    <t>moulage par injection réactive</t>
  </si>
  <si>
    <t>moulage par injection soufflage</t>
  </si>
  <si>
    <t>moulage par réaction</t>
  </si>
  <si>
    <t>moulage par rotation</t>
  </si>
  <si>
    <t>moulage par soufflage</t>
  </si>
  <si>
    <t>moulage sandwich</t>
  </si>
  <si>
    <t>moule d'injection</t>
  </si>
  <si>
    <t>moussage</t>
  </si>
  <si>
    <t>mousse aérosol</t>
  </si>
  <si>
    <t>mousse(émulsion)</t>
  </si>
  <si>
    <t>moutarde au soufre</t>
  </si>
  <si>
    <t>mouvement brownien</t>
  </si>
  <si>
    <t>mouvement de particule</t>
  </si>
  <si>
    <t>mouvement interne</t>
  </si>
  <si>
    <t>mouvement local</t>
  </si>
  <si>
    <t>mouvement moléculaire</t>
  </si>
  <si>
    <t>mouvement segmentaire</t>
  </si>
  <si>
    <t>m-terphényle</t>
  </si>
  <si>
    <t>mucopolysaccharides</t>
  </si>
  <si>
    <t>mullite</t>
  </si>
  <si>
    <t>multiplicité de régimes stables</t>
  </si>
  <si>
    <t>muonium</t>
  </si>
  <si>
    <t>murexide</t>
  </si>
  <si>
    <t>musc ambrette</t>
  </si>
  <si>
    <t>m-xylène</t>
  </si>
  <si>
    <t>myristylsulfate de sodium</t>
  </si>
  <si>
    <t>N-(4-méthoxyphényl)acétamide</t>
  </si>
  <si>
    <t>N,N-bis(2-chloroéthyl)phosphorodiamidate</t>
  </si>
  <si>
    <t>N,N-diméthyl-4-phényldiazénylaniline</t>
  </si>
  <si>
    <t>nanoaiguille</t>
  </si>
  <si>
    <t>nanobâtonnet</t>
  </si>
  <si>
    <t>nanocâble</t>
  </si>
  <si>
    <t>nanocage</t>
  </si>
  <si>
    <t>nanocapsule</t>
  </si>
  <si>
    <t>nanocharpente</t>
  </si>
  <si>
    <t>nanocoque</t>
  </si>
  <si>
    <t>nanocorne</t>
  </si>
  <si>
    <t>nanocristal</t>
  </si>
  <si>
    <t>nanoencapsulation</t>
  </si>
  <si>
    <t>nanofibre</t>
  </si>
  <si>
    <t>nanogel</t>
  </si>
  <si>
    <t>nanohybride</t>
  </si>
  <si>
    <t>nanomembrane</t>
  </si>
  <si>
    <t>nano-organocatalyseur</t>
  </si>
  <si>
    <t>nanoparoi</t>
  </si>
  <si>
    <t>nanoparticule</t>
  </si>
  <si>
    <t>nanoplaque</t>
  </si>
  <si>
    <t>nanopointe</t>
  </si>
  <si>
    <t>nanoporosité</t>
  </si>
  <si>
    <t>nanopoudre</t>
  </si>
  <si>
    <t>nanoréacteur</t>
  </si>
  <si>
    <t>nanoruban</t>
  </si>
  <si>
    <t>nanosphère</t>
  </si>
  <si>
    <t>nanostructure</t>
  </si>
  <si>
    <t>nanotrichite</t>
  </si>
  <si>
    <t>nanotube</t>
  </si>
  <si>
    <t>nanotube de carbone</t>
  </si>
  <si>
    <t>nanotube monofeuillet</t>
  </si>
  <si>
    <t>nanotube multifeuillet</t>
  </si>
  <si>
    <t>naphta</t>
  </si>
  <si>
    <t>naphtacène</t>
  </si>
  <si>
    <t>naphtalène</t>
  </si>
  <si>
    <t>naphtol</t>
  </si>
  <si>
    <t>naphtoquinone</t>
  </si>
  <si>
    <t>naphtyle</t>
  </si>
  <si>
    <t>naphtyridine</t>
  </si>
  <si>
    <t>narciclasine</t>
  </si>
  <si>
    <t>N-bromosuccinimide</t>
  </si>
  <si>
    <t>néamine</t>
  </si>
  <si>
    <t>nébulisation</t>
  </si>
  <si>
    <t>nébulisation pneumatique</t>
  </si>
  <si>
    <t>nébulisation ultrasonique</t>
  </si>
  <si>
    <t>nébuliseur</t>
  </si>
  <si>
    <t>néodyme</t>
  </si>
  <si>
    <t>néodyme III</t>
  </si>
  <si>
    <t>néon</t>
  </si>
  <si>
    <t>néopentane</t>
  </si>
  <si>
    <t>néoprène</t>
  </si>
  <si>
    <t>néphéline</t>
  </si>
  <si>
    <t>néphélomètre</t>
  </si>
  <si>
    <t>néplanocine A</t>
  </si>
  <si>
    <t>neptunium</t>
  </si>
  <si>
    <t>neptunium 236</t>
  </si>
  <si>
    <t>neptunium III</t>
  </si>
  <si>
    <t>neptunium IV</t>
  </si>
  <si>
    <t>neptunium V</t>
  </si>
  <si>
    <t>neptunium VI</t>
  </si>
  <si>
    <t>neptunyle</t>
  </si>
  <si>
    <t>N-éthylmaléimide</t>
  </si>
  <si>
    <t>nettoyage électrochimique</t>
  </si>
  <si>
    <t>nickel 60</t>
  </si>
  <si>
    <t>nickel de Raney</t>
  </si>
  <si>
    <t>nickel I</t>
  </si>
  <si>
    <t>nickel II</t>
  </si>
  <si>
    <t>nickel III</t>
  </si>
  <si>
    <t>nickel IV</t>
  </si>
  <si>
    <t>nickelate</t>
  </si>
  <si>
    <t>nid d'abeille</t>
  </si>
  <si>
    <t>nihonium</t>
  </si>
  <si>
    <t>ninhydrine</t>
  </si>
  <si>
    <t>niobate</t>
  </si>
  <si>
    <t>niobate de potassium</t>
  </si>
  <si>
    <t>niobate de sodium</t>
  </si>
  <si>
    <t>niobate de strontium</t>
  </si>
  <si>
    <t>niobium</t>
  </si>
  <si>
    <t>niobium V</t>
  </si>
  <si>
    <t>niosome</t>
  </si>
  <si>
    <t>nitramine</t>
  </si>
  <si>
    <t>nitramines</t>
  </si>
  <si>
    <t>nitrate d'aluminium</t>
  </si>
  <si>
    <t>nitrate d'ammonium</t>
  </si>
  <si>
    <t>nitrate d'argent</t>
  </si>
  <si>
    <t>nitrate de baryum</t>
  </si>
  <si>
    <t>nitrate de cadmium</t>
  </si>
  <si>
    <t>nitrate de calcium</t>
  </si>
  <si>
    <t>nitrate de cellulose</t>
  </si>
  <si>
    <t>nitrate de cérium</t>
  </si>
  <si>
    <t>nitrate de césium</t>
  </si>
  <si>
    <t>nitrate de chrome</t>
  </si>
  <si>
    <t>nitrate de cobalt</t>
  </si>
  <si>
    <t>nitrate de cuivre</t>
  </si>
  <si>
    <t>nitrate de fer</t>
  </si>
  <si>
    <t>nitrate de gadolinium</t>
  </si>
  <si>
    <t>nitrate de lanthane</t>
  </si>
  <si>
    <t>nitrate de lithium</t>
  </si>
  <si>
    <t>nitrate de magnésium</t>
  </si>
  <si>
    <t>nitrate de manganèse</t>
  </si>
  <si>
    <t>nitrate de mercure</t>
  </si>
  <si>
    <t>nitrate de nickel</t>
  </si>
  <si>
    <t>nitrate de palladium</t>
  </si>
  <si>
    <t>nitrate de plomb</t>
  </si>
  <si>
    <t>nitrate de potassium</t>
  </si>
  <si>
    <t>nitrate de rubidium</t>
  </si>
  <si>
    <t>nitrate de ruthénium</t>
  </si>
  <si>
    <t>nitrate de sodium</t>
  </si>
  <si>
    <t>nitrate de strontium</t>
  </si>
  <si>
    <t>nitrate de thallium</t>
  </si>
  <si>
    <t>nitrate de titane</t>
  </si>
  <si>
    <t>nitrate de zinc</t>
  </si>
  <si>
    <t>nitrate de zirconium</t>
  </si>
  <si>
    <t>nitrate d'indium</t>
  </si>
  <si>
    <t>nitrate d'uranyle</t>
  </si>
  <si>
    <t>nitrate d'yttrium</t>
  </si>
  <si>
    <t>nitrate organique</t>
  </si>
  <si>
    <t>nitration</t>
  </si>
  <si>
    <t>nitrène</t>
  </si>
  <si>
    <t>nitrénium</t>
  </si>
  <si>
    <t>nitrile</t>
  </si>
  <si>
    <t>nitrilimine</t>
  </si>
  <si>
    <t>nitrite de sodium</t>
  </si>
  <si>
    <t>nitrite organique</t>
  </si>
  <si>
    <t>nitroalcène</t>
  </si>
  <si>
    <t>nitroaldol</t>
  </si>
  <si>
    <t>nitrobenzène</t>
  </si>
  <si>
    <t>nitrométhane</t>
  </si>
  <si>
    <t>nitronate</t>
  </si>
  <si>
    <t>nitrone</t>
  </si>
  <si>
    <t>nitrophénol</t>
  </si>
  <si>
    <t>nitrosation</t>
  </si>
  <si>
    <t>nitrosourées</t>
  </si>
  <si>
    <t>nitrostyrène</t>
  </si>
  <si>
    <t>nitrosyle</t>
  </si>
  <si>
    <t>nitroxylate</t>
  </si>
  <si>
    <t>nitroxyle</t>
  </si>
  <si>
    <t>nitrure</t>
  </si>
  <si>
    <t>nitrure d'argent</t>
  </si>
  <si>
    <t>nitrure de baryum</t>
  </si>
  <si>
    <t>nitrure de calcium</t>
  </si>
  <si>
    <t>nitrure de carbone</t>
  </si>
  <si>
    <t>nitrure de cérium</t>
  </si>
  <si>
    <t>nitrure de césium</t>
  </si>
  <si>
    <t>nitrure de cobalt</t>
  </si>
  <si>
    <t>nitrure de manganèse</t>
  </si>
  <si>
    <t>nitrure de molybdène</t>
  </si>
  <si>
    <t>nitrure de nickel</t>
  </si>
  <si>
    <t>nitrure de palladium</t>
  </si>
  <si>
    <t>nitrure de platine</t>
  </si>
  <si>
    <t>nitrure de potassium</t>
  </si>
  <si>
    <t>nitrure de scandium</t>
  </si>
  <si>
    <t>nitrure de sodium</t>
  </si>
  <si>
    <t>nitrure de strontium</t>
  </si>
  <si>
    <t>nitrure de vanadium</t>
  </si>
  <si>
    <t>nitrure de zirconium</t>
  </si>
  <si>
    <t>nitrure d'hafnium</t>
  </si>
  <si>
    <t>nitrure d'uranium</t>
  </si>
  <si>
    <t>nitrure d'yttrium</t>
  </si>
  <si>
    <t>nitruroantimoniure</t>
  </si>
  <si>
    <t>nitruroarséniure</t>
  </si>
  <si>
    <t>nitrurophosphure</t>
  </si>
  <si>
    <t>nitryle</t>
  </si>
  <si>
    <t>niveau d'énergie rotationnel</t>
  </si>
  <si>
    <t>niveau d'énergie rovibrationnel</t>
  </si>
  <si>
    <t>niveau d'énergie vibrationnel</t>
  </si>
  <si>
    <t>niveau nucléaire</t>
  </si>
  <si>
    <t>N-méthyl-4-phényldiazénylaniline</t>
  </si>
  <si>
    <t>N-méthylformamide</t>
  </si>
  <si>
    <t>N-méthyl-N-nitrosoaniline</t>
  </si>
  <si>
    <t>nobélium</t>
  </si>
  <si>
    <t>noir d'acétylène</t>
  </si>
  <si>
    <t>noir de carbone</t>
  </si>
  <si>
    <t>noir de graphite</t>
  </si>
  <si>
    <t>noir de nickel</t>
  </si>
  <si>
    <t>noir de palladium</t>
  </si>
  <si>
    <t>noir de platine</t>
  </si>
  <si>
    <t>noir de rhodium</t>
  </si>
  <si>
    <t>nojirimycine</t>
  </si>
  <si>
    <t>nombre de masse</t>
  </si>
  <si>
    <t>nombre de particules</t>
  </si>
  <si>
    <t>nombre de Péclet</t>
  </si>
  <si>
    <t>nombre de plateaux théoriques</t>
  </si>
  <si>
    <t>nombre de Schmidt</t>
  </si>
  <si>
    <t>nombre de Sherwood</t>
  </si>
  <si>
    <t>nombre de transport</t>
  </si>
  <si>
    <t>non adiabatique</t>
  </si>
  <si>
    <t>non azéotrope</t>
  </si>
  <si>
    <t>non électrolyte</t>
  </si>
  <si>
    <t>non isotherme</t>
  </si>
  <si>
    <t>non métal</t>
  </si>
  <si>
    <t>non miscibilité</t>
  </si>
  <si>
    <t>non miscible</t>
  </si>
  <si>
    <t>nonane</t>
  </si>
  <si>
    <t>nonapeptide</t>
  </si>
  <si>
    <t>norbornadiène</t>
  </si>
  <si>
    <t>norbornane</t>
  </si>
  <si>
    <t>norleucine</t>
  </si>
  <si>
    <t>norprégnadiène</t>
  </si>
  <si>
    <t>norprégnane</t>
  </si>
  <si>
    <t>norprogestérone</t>
  </si>
  <si>
    <t>norvaline</t>
  </si>
  <si>
    <t>noyau de condensation</t>
  </si>
  <si>
    <t>NTA</t>
  </si>
  <si>
    <t>nucléation</t>
  </si>
  <si>
    <t>nucléide</t>
  </si>
  <si>
    <t>nucléophile</t>
  </si>
  <si>
    <t>nucléophilie</t>
  </si>
  <si>
    <t>nucléoside</t>
  </si>
  <si>
    <t>nucléoside acyclique</t>
  </si>
  <si>
    <t>nucléotide</t>
  </si>
  <si>
    <t>numéro CAS</t>
  </si>
  <si>
    <t>occurrence naturelle</t>
  </si>
  <si>
    <t>o-crésol</t>
  </si>
  <si>
    <t>octane</t>
  </si>
  <si>
    <t>octanol</t>
  </si>
  <si>
    <t>octanone</t>
  </si>
  <si>
    <t>octapeptide</t>
  </si>
  <si>
    <t>octène</t>
  </si>
  <si>
    <t>odorisation</t>
  </si>
  <si>
    <t>œstrane</t>
  </si>
  <si>
    <t>offrétite</t>
  </si>
  <si>
    <t>oganesson</t>
  </si>
  <si>
    <t>oléanane</t>
  </si>
  <si>
    <t>oléfination</t>
  </si>
  <si>
    <t>oléfine</t>
  </si>
  <si>
    <t>oléfine asymétrique</t>
  </si>
  <si>
    <t>oléum</t>
  </si>
  <si>
    <t>oligoacide carboxylique</t>
  </si>
  <si>
    <t>oligoalcool</t>
  </si>
  <si>
    <t>oligoaldéhyde</t>
  </si>
  <si>
    <t>oligoamine</t>
  </si>
  <si>
    <t>oligocétone</t>
  </si>
  <si>
    <t>oligodésoxyribonucléotide</t>
  </si>
  <si>
    <t>oligoester</t>
  </si>
  <si>
    <t>oligoéther</t>
  </si>
  <si>
    <t>oligoholoside</t>
  </si>
  <si>
    <t>oligomère</t>
  </si>
  <si>
    <t>oligomérisation</t>
  </si>
  <si>
    <t>oligomérisation ionique</t>
  </si>
  <si>
    <t>oligonucléotide</t>
  </si>
  <si>
    <t>oligonucléotide antisens</t>
  </si>
  <si>
    <t>oligopeptide</t>
  </si>
  <si>
    <t>oligophénylène</t>
  </si>
  <si>
    <t>oligoribonucléotide</t>
  </si>
  <si>
    <t>oligoséléniure organique</t>
  </si>
  <si>
    <t>oligosulfane organique</t>
  </si>
  <si>
    <t>oligosulfure organique</t>
  </si>
  <si>
    <t>oligothiol</t>
  </si>
  <si>
    <t>onde carrée</t>
  </si>
  <si>
    <t>onde de combustion</t>
  </si>
  <si>
    <t>opacifiant</t>
  </si>
  <si>
    <t>opalescence critique</t>
  </si>
  <si>
    <t>optimisation des conditions de réaction</t>
  </si>
  <si>
    <t>or 195</t>
  </si>
  <si>
    <t>or I</t>
  </si>
  <si>
    <t>or II</t>
  </si>
  <si>
    <t>or III</t>
  </si>
  <si>
    <t>or V</t>
  </si>
  <si>
    <t>orangé d'acridine</t>
  </si>
  <si>
    <t>orangé de méthyle</t>
  </si>
  <si>
    <t>orangé de xylénol</t>
  </si>
  <si>
    <t>orbitale</t>
  </si>
  <si>
    <t>orbitale antiliante</t>
  </si>
  <si>
    <t>orbitale de liaison</t>
  </si>
  <si>
    <t>orbitale de Slater</t>
  </si>
  <si>
    <t>orbitale délocalisée</t>
  </si>
  <si>
    <t>orbitale frontière</t>
  </si>
  <si>
    <t>orbitale gaussienne</t>
  </si>
  <si>
    <t>orbitale gaussienne contractée</t>
  </si>
  <si>
    <t>orbitale moléculaire</t>
  </si>
  <si>
    <t>orbitale naturelle</t>
  </si>
  <si>
    <t>orbitale polarisée</t>
  </si>
  <si>
    <t>ordre de réaction</t>
  </si>
  <si>
    <t>ordre désordre</t>
  </si>
  <si>
    <t>organocatalyse</t>
  </si>
  <si>
    <t>organocatalyse asymétrique</t>
  </si>
  <si>
    <t>organocatalyse énantiosélective</t>
  </si>
  <si>
    <t>organocatalyseur</t>
  </si>
  <si>
    <t>organocatalyseur bifonctionnel</t>
  </si>
  <si>
    <t>organocatalyseur chiral</t>
  </si>
  <si>
    <t>organocatalyseur supramoléculaire</t>
  </si>
  <si>
    <t>organocatalyseur trifonctionnel</t>
  </si>
  <si>
    <t>organochloré</t>
  </si>
  <si>
    <t>organophilie</t>
  </si>
  <si>
    <t>organophosphoré</t>
  </si>
  <si>
    <t>orientation amorphe</t>
  </si>
  <si>
    <t>orientation biaxiale</t>
  </si>
  <si>
    <t>orientation cristalline</t>
  </si>
  <si>
    <t>orientation de défaut</t>
  </si>
  <si>
    <t>orientation de particule</t>
  </si>
  <si>
    <t>orientation de réaction</t>
  </si>
  <si>
    <t>orientation moléculaire</t>
  </si>
  <si>
    <t>orientation préférentielle</t>
  </si>
  <si>
    <t>orthoacide carboxylique</t>
  </si>
  <si>
    <t>orthoamide</t>
  </si>
  <si>
    <t>orthocarbonate organique</t>
  </si>
  <si>
    <t>orthoester</t>
  </si>
  <si>
    <t>orthoferrites</t>
  </si>
  <si>
    <t>orthoniobate</t>
  </si>
  <si>
    <t>orthonitrate</t>
  </si>
  <si>
    <t>orthonitrite</t>
  </si>
  <si>
    <t>orthoperiodate</t>
  </si>
  <si>
    <t>orthopositonium</t>
  </si>
  <si>
    <t>orthotantalate</t>
  </si>
  <si>
    <t>orthotellurate</t>
  </si>
  <si>
    <t>orthotitanate</t>
  </si>
  <si>
    <t>orthovanadate</t>
  </si>
  <si>
    <t>orthozirconate</t>
  </si>
  <si>
    <t>osazone</t>
  </si>
  <si>
    <t>oscillation périodique</t>
  </si>
  <si>
    <t>oscillation spontanée</t>
  </si>
  <si>
    <t>oscillopolarographie</t>
  </si>
  <si>
    <t>ose amine</t>
  </si>
  <si>
    <t>osmium</t>
  </si>
  <si>
    <t>osmium I</t>
  </si>
  <si>
    <t>osmium II</t>
  </si>
  <si>
    <t>osmium III</t>
  </si>
  <si>
    <t>osmium IV</t>
  </si>
  <si>
    <t>osmium VIII</t>
  </si>
  <si>
    <t>osmomètre</t>
  </si>
  <si>
    <t>osmométrie</t>
  </si>
  <si>
    <t>ouverture de cycle</t>
  </si>
  <si>
    <t>ouvrabilité</t>
  </si>
  <si>
    <t>ovalicine</t>
  </si>
  <si>
    <t>oxadiazole</t>
  </si>
  <si>
    <t>oxalate</t>
  </si>
  <si>
    <t>oxathiine</t>
  </si>
  <si>
    <t>oxazine</t>
  </si>
  <si>
    <t>oxaziridine</t>
  </si>
  <si>
    <t>oxazole</t>
  </si>
  <si>
    <t>oxazolidine</t>
  </si>
  <si>
    <t>oxazolidinone</t>
  </si>
  <si>
    <t>oxazoline</t>
  </si>
  <si>
    <t>oxétan-2-one</t>
  </si>
  <si>
    <t>oxétane</t>
  </si>
  <si>
    <t>oximation</t>
  </si>
  <si>
    <t>oxime</t>
  </si>
  <si>
    <t>oxime de la benzoïne</t>
  </si>
  <si>
    <t>oxindole</t>
  </si>
  <si>
    <t>oxindoles spirocycliques</t>
  </si>
  <si>
    <t>oxirane</t>
  </si>
  <si>
    <t>oxoacide</t>
  </si>
  <si>
    <t>oxone</t>
  </si>
  <si>
    <t>oxonium</t>
  </si>
  <si>
    <t>oxosel</t>
  </si>
  <si>
    <t>oxyalkylation</t>
  </si>
  <si>
    <t>oxyamination</t>
  </si>
  <si>
    <t>oxyborure</t>
  </si>
  <si>
    <t>oxybromure</t>
  </si>
  <si>
    <t>oxycarbonate</t>
  </si>
  <si>
    <t>oxycarbonitrure</t>
  </si>
  <si>
    <t>oxycarbure</t>
  </si>
  <si>
    <t>oxychalcogénure</t>
  </si>
  <si>
    <t>oxychlorure</t>
  </si>
  <si>
    <t>oxydation aérobie</t>
  </si>
  <si>
    <t>oxydation asymétrique</t>
  </si>
  <si>
    <t>oxydation de Baeyer-Villiger</t>
  </si>
  <si>
    <t>oxydation de Jones</t>
  </si>
  <si>
    <t>oxydation d'Oppenauer</t>
  </si>
  <si>
    <t>oxydation énantiosélective</t>
  </si>
  <si>
    <t>oxydation ménagée</t>
  </si>
  <si>
    <t>oxydation organocatalysée</t>
  </si>
  <si>
    <t>oxydation partielle</t>
  </si>
  <si>
    <t>oxydation totale</t>
  </si>
  <si>
    <t>oxyde anodique</t>
  </si>
  <si>
    <t>oxyde d'aluminium</t>
  </si>
  <si>
    <t>oxyde d'américium</t>
  </si>
  <si>
    <t>oxyde d'antimoine</t>
  </si>
  <si>
    <t>oxyde d'argent</t>
  </si>
  <si>
    <t>oxyde d'arsenic</t>
  </si>
  <si>
    <t>oxyde d'arsine tertiaire</t>
  </si>
  <si>
    <t>oxyde de carbone</t>
  </si>
  <si>
    <t>oxyde de carbonyle</t>
  </si>
  <si>
    <t>oxyde de cérium</t>
  </si>
  <si>
    <t>oxyde de césium</t>
  </si>
  <si>
    <t>oxyde de chrome</t>
  </si>
  <si>
    <t>oxyde de cobalt</t>
  </si>
  <si>
    <t>oxyde de fer</t>
  </si>
  <si>
    <t>oxyde de gallium</t>
  </si>
  <si>
    <t>oxyde de lanthane</t>
  </si>
  <si>
    <t>oxyde de lithium</t>
  </si>
  <si>
    <t>oxyde de magnésium</t>
  </si>
  <si>
    <t>oxyde de manganèse</t>
  </si>
  <si>
    <t>oxyde de minéral</t>
  </si>
  <si>
    <t>oxyde de molybdène</t>
  </si>
  <si>
    <t>oxyde de néodyme</t>
  </si>
  <si>
    <t>oxyde de neptunium</t>
  </si>
  <si>
    <t>oxyde de nickel</t>
  </si>
  <si>
    <t>oxyde de niobium</t>
  </si>
  <si>
    <t>oxyde de nitrile</t>
  </si>
  <si>
    <t>oxyde de palladium</t>
  </si>
  <si>
    <t>oxyde de phosphore</t>
  </si>
  <si>
    <t>oxyde de platine</t>
  </si>
  <si>
    <t>oxyde de plutonium</t>
  </si>
  <si>
    <t>oxyde de potassium</t>
  </si>
  <si>
    <t>oxyde de rhénium</t>
  </si>
  <si>
    <t>oxyde de rhodium</t>
  </si>
  <si>
    <t>oxyde de rubidium</t>
  </si>
  <si>
    <t>oxyde de ruthénium</t>
  </si>
  <si>
    <t>oxyde de sélénium</t>
  </si>
  <si>
    <t>oxyde de silicium</t>
  </si>
  <si>
    <t>oxyde de sodium</t>
  </si>
  <si>
    <t>oxyde de terbium</t>
  </si>
  <si>
    <t>oxyde de thorium</t>
  </si>
  <si>
    <t>oxyde de titane</t>
  </si>
  <si>
    <t>oxyde de tributylphosphine</t>
  </si>
  <si>
    <t>oxyde de trioctylphosphine</t>
  </si>
  <si>
    <t>oxyde de tungstène</t>
  </si>
  <si>
    <t>oxyde de vanadium</t>
  </si>
  <si>
    <t>oxyde de zinc</t>
  </si>
  <si>
    <t>oxyde de zirconium</t>
  </si>
  <si>
    <t>oxyde d'étain</t>
  </si>
  <si>
    <t>oxyde d'europium</t>
  </si>
  <si>
    <t>oxyde d'indium</t>
  </si>
  <si>
    <t>oxyde d'iode</t>
  </si>
  <si>
    <t>oxyde d'iridium</t>
  </si>
  <si>
    <t>oxyde d'or</t>
  </si>
  <si>
    <t>oxyde d'osmium</t>
  </si>
  <si>
    <t>oxyde d'uranium</t>
  </si>
  <si>
    <t>oxyde nitreux</t>
  </si>
  <si>
    <t>oxyde réfractaire</t>
  </si>
  <si>
    <t>oxyéthylation</t>
  </si>
  <si>
    <t>oxyfluorosulfate</t>
  </si>
  <si>
    <t>oxyfluorotellurate</t>
  </si>
  <si>
    <t>oxyfluorure</t>
  </si>
  <si>
    <t>oxygène 18</t>
  </si>
  <si>
    <t>oxygène liquide</t>
  </si>
  <si>
    <t>oxyhalogénure</t>
  </si>
  <si>
    <t>oxyhydroxyde</t>
  </si>
  <si>
    <t>oxyhyponitrite</t>
  </si>
  <si>
    <t>oxyiodure</t>
  </si>
  <si>
    <t>o-xylène</t>
  </si>
  <si>
    <t>oxymercuration</t>
  </si>
  <si>
    <t>oxynitrate</t>
  </si>
  <si>
    <t>oxynitrure</t>
  </si>
  <si>
    <t>oxyséléniure</t>
  </si>
  <si>
    <t>oxysiliciure</t>
  </si>
  <si>
    <t>oxysulfate</t>
  </si>
  <si>
    <t>oxysulfure</t>
  </si>
  <si>
    <t>oxytellurure</t>
  </si>
  <si>
    <t>ozonide</t>
  </si>
  <si>
    <t>ozonide organique</t>
  </si>
  <si>
    <t>ozonolyse</t>
  </si>
  <si>
    <t>paire de radicaux</t>
  </si>
  <si>
    <t>paire d'ions</t>
  </si>
  <si>
    <t>paire ion radical</t>
  </si>
  <si>
    <t>palladacycle</t>
  </si>
  <si>
    <t>palladate</t>
  </si>
  <si>
    <t>palladiage</t>
  </si>
  <si>
    <t>palladium 107</t>
  </si>
  <si>
    <t>palladium I</t>
  </si>
  <si>
    <t>palladium II</t>
  </si>
  <si>
    <t>palladium III</t>
  </si>
  <si>
    <t>palladium IV</t>
  </si>
  <si>
    <t>palygorskite</t>
  </si>
  <si>
    <t>parachor</t>
  </si>
  <si>
    <t>paraffine</t>
  </si>
  <si>
    <t>paramètre cinétique</t>
  </si>
  <si>
    <t>paramètre cristallin</t>
  </si>
  <si>
    <t>paramètre critique</t>
  </si>
  <si>
    <t>paramètre d'activation</t>
  </si>
  <si>
    <t>paramètre d'Alfrey Price</t>
  </si>
  <si>
    <t>paramètre de Mössbauer</t>
  </si>
  <si>
    <t>paramètre de position</t>
  </si>
  <si>
    <t>paramètre de solubilité</t>
  </si>
  <si>
    <t>paramètre d'interaction</t>
  </si>
  <si>
    <t>paramètre d'ordre</t>
  </si>
  <si>
    <t>paramètre ellipsométrique</t>
  </si>
  <si>
    <t>paramètre moléculaire</t>
  </si>
  <si>
    <t>paramètre RMN</t>
  </si>
  <si>
    <t>paramètre RPE</t>
  </si>
  <si>
    <t>paramètre thermodynamique</t>
  </si>
  <si>
    <t>paraperiodate</t>
  </si>
  <si>
    <t>parapositonium</t>
  </si>
  <si>
    <t>paregel</t>
  </si>
  <si>
    <t>paroi catalytique</t>
  </si>
  <si>
    <t>partage de phase</t>
  </si>
  <si>
    <t>particule chargée</t>
  </si>
  <si>
    <t>particule colloïdale</t>
  </si>
  <si>
    <t>particule composite</t>
  </si>
  <si>
    <t>particule enrobée</t>
  </si>
  <si>
    <t>particule étendue</t>
  </si>
  <si>
    <t>particule fine</t>
  </si>
  <si>
    <t>particule hydratée</t>
  </si>
  <si>
    <t>particule inerte</t>
  </si>
  <si>
    <t>particule liquide</t>
  </si>
  <si>
    <t>particule membranaire</t>
  </si>
  <si>
    <t>particule métallique</t>
  </si>
  <si>
    <t>particule mobile</t>
  </si>
  <si>
    <t>particule monodispersée</t>
  </si>
  <si>
    <t>particule non sphérique</t>
  </si>
  <si>
    <t>particule polydispersée</t>
  </si>
  <si>
    <t>particule rigide</t>
  </si>
  <si>
    <t>particule sous micronique</t>
  </si>
  <si>
    <t>particule sphérique</t>
  </si>
  <si>
    <t>particule ultrafine</t>
  </si>
  <si>
    <t>partition de Moller-Plesset</t>
  </si>
  <si>
    <t>pas d'hélice</t>
  </si>
  <si>
    <t>passeur d'échantillon</t>
  </si>
  <si>
    <t>p-crésol</t>
  </si>
  <si>
    <t>pechblende</t>
  </si>
  <si>
    <t>pelote statistique</t>
  </si>
  <si>
    <t>pentaborane</t>
  </si>
  <si>
    <t>pentaborate</t>
  </si>
  <si>
    <t>pentabromure</t>
  </si>
  <si>
    <t>pentacène</t>
  </si>
  <si>
    <t>pentachloroséléniate</t>
  </si>
  <si>
    <t>pentachlorure</t>
  </si>
  <si>
    <t>pentadiène</t>
  </si>
  <si>
    <t>pentaérythritol</t>
  </si>
  <si>
    <t>pentafluoroséléniate</t>
  </si>
  <si>
    <t>pentafluorure</t>
  </si>
  <si>
    <t>pentafluorure de brome</t>
  </si>
  <si>
    <t>pentaholoside</t>
  </si>
  <si>
    <t>pentaiodure</t>
  </si>
  <si>
    <t>pentamère</t>
  </si>
  <si>
    <t>pentan-1-ol</t>
  </si>
  <si>
    <t>pentane</t>
  </si>
  <si>
    <t>pentane-2,3-dione</t>
  </si>
  <si>
    <t>pentanol</t>
  </si>
  <si>
    <t>pentanone</t>
  </si>
  <si>
    <t>pentanucléotide</t>
  </si>
  <si>
    <t>pentaoxyde d'antimoine</t>
  </si>
  <si>
    <t>pentaoxyde d'arsenic</t>
  </si>
  <si>
    <t>pentaoxyde d'azote</t>
  </si>
  <si>
    <t>pentaoxyde de phosphore</t>
  </si>
  <si>
    <t>pentapeptide</t>
  </si>
  <si>
    <t>pentasulfure de phosphore</t>
  </si>
  <si>
    <t>pentathionate</t>
  </si>
  <si>
    <t>pentène</t>
  </si>
  <si>
    <t>peptide</t>
  </si>
  <si>
    <t>peptide cyclique</t>
  </si>
  <si>
    <t>peptide soufre</t>
  </si>
  <si>
    <t>peptisant</t>
  </si>
  <si>
    <t>peptisation</t>
  </si>
  <si>
    <t>peracétal</t>
  </si>
  <si>
    <t>peracide</t>
  </si>
  <si>
    <t>peracide carboxylique</t>
  </si>
  <si>
    <t>peracide organique</t>
  </si>
  <si>
    <t>perastatate</t>
  </si>
  <si>
    <t>perbromate</t>
  </si>
  <si>
    <t>perchlorate</t>
  </si>
  <si>
    <t>perchlorate d'ammonium</t>
  </si>
  <si>
    <t>perchlorate de lithium</t>
  </si>
  <si>
    <t>perchloryle</t>
  </si>
  <si>
    <t>perester</t>
  </si>
  <si>
    <t>perhalogénate</t>
  </si>
  <si>
    <t>perhydronaphtalène</t>
  </si>
  <si>
    <t>periodate</t>
  </si>
  <si>
    <t>période d'induction</t>
  </si>
  <si>
    <t>permanganate</t>
  </si>
  <si>
    <t>permanganate de potassium</t>
  </si>
  <si>
    <t>perméabilité à l'eau</t>
  </si>
  <si>
    <t>perméabilité gazeuse</t>
  </si>
  <si>
    <t>perméabilité liquide</t>
  </si>
  <si>
    <t>perméabilité relative</t>
  </si>
  <si>
    <t>perméabilité sélective</t>
  </si>
  <si>
    <t>perméance</t>
  </si>
  <si>
    <t>perméation</t>
  </si>
  <si>
    <t>perméation gazeuse</t>
  </si>
  <si>
    <t>perméation vapeur</t>
  </si>
  <si>
    <t>perméthylation</t>
  </si>
  <si>
    <t>perovskite</t>
  </si>
  <si>
    <t>perovskites</t>
  </si>
  <si>
    <t>peroxoborate</t>
  </si>
  <si>
    <t>peroxocarbonate</t>
  </si>
  <si>
    <t>peroxodicarbonate</t>
  </si>
  <si>
    <t>peroxodiphosphate</t>
  </si>
  <si>
    <t>peroxodiséléniate</t>
  </si>
  <si>
    <t>peroxodisulfate</t>
  </si>
  <si>
    <t>peroxomonophosphate</t>
  </si>
  <si>
    <t>peroxomonosulfate</t>
  </si>
  <si>
    <t>peroxonitrate</t>
  </si>
  <si>
    <t>peroxonitrite</t>
  </si>
  <si>
    <t>peroxophosphate</t>
  </si>
  <si>
    <t>peroxovanadate</t>
  </si>
  <si>
    <t>peroxyde d'acyle</t>
  </si>
  <si>
    <t>peroxyde de soufre</t>
  </si>
  <si>
    <t>peroxyde d'hydrogène</t>
  </si>
  <si>
    <t>peroxyde organique</t>
  </si>
  <si>
    <t>peroxyhydrate</t>
  </si>
  <si>
    <t>peroxylactone</t>
  </si>
  <si>
    <t>perrhénate</t>
  </si>
  <si>
    <t>persélénurane organique</t>
  </si>
  <si>
    <t>persulfate</t>
  </si>
  <si>
    <t>persulfurane organique</t>
  </si>
  <si>
    <t>perte de charge</t>
  </si>
  <si>
    <t>perte d'énergie d'électrons</t>
  </si>
  <si>
    <t>pertechnétate</t>
  </si>
  <si>
    <t>pertellurane organique</t>
  </si>
  <si>
    <t>perthiocarbonate</t>
  </si>
  <si>
    <t>pervanadyle</t>
  </si>
  <si>
    <t>pervaporation</t>
  </si>
  <si>
    <t>pérylène</t>
  </si>
  <si>
    <t>petite molécule</t>
  </si>
  <si>
    <t>petite molécule organique</t>
  </si>
  <si>
    <t>pétrochimie</t>
  </si>
  <si>
    <t>pétrole lourd</t>
  </si>
  <si>
    <t>phase amorphe</t>
  </si>
  <si>
    <t>phase aqueuse</t>
  </si>
  <si>
    <t>phase cristalline</t>
  </si>
  <si>
    <t>phase de Chevrel</t>
  </si>
  <si>
    <t>phase de Ruddlesden-Popper</t>
  </si>
  <si>
    <t>phase de Zintl</t>
  </si>
  <si>
    <t>phase discotique</t>
  </si>
  <si>
    <t>phase dispersée</t>
  </si>
  <si>
    <t>phase gamma</t>
  </si>
  <si>
    <t>phase gazeuse</t>
  </si>
  <si>
    <t>phase hexatique</t>
  </si>
  <si>
    <t>phase initiale</t>
  </si>
  <si>
    <t>phase liquide</t>
  </si>
  <si>
    <t>phase métastable</t>
  </si>
  <si>
    <t>phase mobile</t>
  </si>
  <si>
    <t>phase mu</t>
  </si>
  <si>
    <t>phase oméga</t>
  </si>
  <si>
    <t>phase phi</t>
  </si>
  <si>
    <t>phase pseudostationnaire</t>
  </si>
  <si>
    <t>phase réentrante</t>
  </si>
  <si>
    <t>phase solide</t>
  </si>
  <si>
    <t>phase stationnaire</t>
  </si>
  <si>
    <t>phase stationnaire chirale</t>
  </si>
  <si>
    <t>phase stationnaire greffée</t>
  </si>
  <si>
    <t>phase thêta</t>
  </si>
  <si>
    <t>phase vapeur</t>
  </si>
  <si>
    <t>phase vitreuse</t>
  </si>
  <si>
    <t>phénacétine</t>
  </si>
  <si>
    <t>phénalène</t>
  </si>
  <si>
    <t>phénanthrène</t>
  </si>
  <si>
    <t>phénanthridine</t>
  </si>
  <si>
    <t>phénanthroline</t>
  </si>
  <si>
    <t>phénatine</t>
  </si>
  <si>
    <t>phénazine</t>
  </si>
  <si>
    <t>phénéthylamine</t>
  </si>
  <si>
    <t>phénolate</t>
  </si>
  <si>
    <t>phénolphtaléine</t>
  </si>
  <si>
    <t>phénomène coopératif</t>
  </si>
  <si>
    <t>phénomène critique</t>
  </si>
  <si>
    <t>phénomène de surface</t>
  </si>
  <si>
    <t>phénomène de transport</t>
  </si>
  <si>
    <t>phénoplaste</t>
  </si>
  <si>
    <t>phénosafranine</t>
  </si>
  <si>
    <t>phénothiazépine</t>
  </si>
  <si>
    <t>phénothiazine</t>
  </si>
  <si>
    <t>phénylacétylène</t>
  </si>
  <si>
    <t>phénylation</t>
  </si>
  <si>
    <t>phénylènediamine</t>
  </si>
  <si>
    <t>phénylurées</t>
  </si>
  <si>
    <t>phloridzine</t>
  </si>
  <si>
    <t>pHmètre</t>
  </si>
  <si>
    <t>pHmétrie</t>
  </si>
  <si>
    <t>phosgénation</t>
  </si>
  <si>
    <t>phosgène</t>
  </si>
  <si>
    <t>phosphane</t>
  </si>
  <si>
    <t>phosphatation</t>
  </si>
  <si>
    <t>phosphate cyclique</t>
  </si>
  <si>
    <t>phosphate d'aluminium</t>
  </si>
  <si>
    <t>phosphate d'ammonium</t>
  </si>
  <si>
    <t>phosphate d'antimoine</t>
  </si>
  <si>
    <t>phosphate d'argent</t>
  </si>
  <si>
    <t>phosphate de béryllium</t>
  </si>
  <si>
    <t>phosphate de bis(2-éthylhexyle)</t>
  </si>
  <si>
    <t>phosphate de cadmium</t>
  </si>
  <si>
    <t>phosphate de cellulose</t>
  </si>
  <si>
    <t>phosphate de cérium</t>
  </si>
  <si>
    <t>phosphate de chrome</t>
  </si>
  <si>
    <t>phosphate de cobalt</t>
  </si>
  <si>
    <t>phosphate de cuivre</t>
  </si>
  <si>
    <t>phosphate de fer</t>
  </si>
  <si>
    <t>phosphate de gadolinium</t>
  </si>
  <si>
    <t>phosphate de gallium</t>
  </si>
  <si>
    <t>phosphate de glycosyle</t>
  </si>
  <si>
    <t>phosphate de lithium</t>
  </si>
  <si>
    <t>phosphate de magnésium</t>
  </si>
  <si>
    <t>phosphate de manganèse</t>
  </si>
  <si>
    <t>phosphate de mercure</t>
  </si>
  <si>
    <t>phosphate de molybdène</t>
  </si>
  <si>
    <t>phosphate de nickel</t>
  </si>
  <si>
    <t>phosphate de niobium</t>
  </si>
  <si>
    <t>phosphate de sodium</t>
  </si>
  <si>
    <t>phosphate de terbium</t>
  </si>
  <si>
    <t>phosphate de thallium</t>
  </si>
  <si>
    <t>phosphate de thorium</t>
  </si>
  <si>
    <t>phosphate de titane</t>
  </si>
  <si>
    <t>phosphate de tributyle</t>
  </si>
  <si>
    <t>phosphate de tri-o-crésyle</t>
  </si>
  <si>
    <t>phosphate de tungstène</t>
  </si>
  <si>
    <t>phosphate de vanadium</t>
  </si>
  <si>
    <t>phosphate de zinc</t>
  </si>
  <si>
    <t>phosphate de zirconium</t>
  </si>
  <si>
    <t>phosphate d'étain</t>
  </si>
  <si>
    <t>phosphate d'hafnium</t>
  </si>
  <si>
    <t>phosphate d'indium</t>
  </si>
  <si>
    <t>phosphate d'yttrium</t>
  </si>
  <si>
    <t>phosphate organique</t>
  </si>
  <si>
    <t>phosphate(butyl)</t>
  </si>
  <si>
    <t>phosphatidyléthanolamine</t>
  </si>
  <si>
    <t>phosphatidylglycérol</t>
  </si>
  <si>
    <t>phosphimate</t>
  </si>
  <si>
    <t>phosphinate organique</t>
  </si>
  <si>
    <t>phosphine</t>
  </si>
  <si>
    <t>phosphine ditertiaire</t>
  </si>
  <si>
    <t>phosphine ditertiaire dioxyde</t>
  </si>
  <si>
    <t>phosphine ditertiaire diséléniure</t>
  </si>
  <si>
    <t>phosphine ditertiaire disulfure</t>
  </si>
  <si>
    <t>phosphine minérale</t>
  </si>
  <si>
    <t>phosphine organique</t>
  </si>
  <si>
    <t>phosphine oxide</t>
  </si>
  <si>
    <t>phosphine polytertiaire</t>
  </si>
  <si>
    <t>phosphine primaire</t>
  </si>
  <si>
    <t>phosphine secondaire</t>
  </si>
  <si>
    <t>phosphine tertiaire</t>
  </si>
  <si>
    <t>phosphine tertiaire imine</t>
  </si>
  <si>
    <t>phosphine tertiaire oxyde</t>
  </si>
  <si>
    <t>phosphine tertiaire séléniure</t>
  </si>
  <si>
    <t>phosphine tertiaire sulfure</t>
  </si>
  <si>
    <t>phosphine tritertiaire</t>
  </si>
  <si>
    <t>phosphine-borane</t>
  </si>
  <si>
    <t>phosphinite organique</t>
  </si>
  <si>
    <t>phosphite</t>
  </si>
  <si>
    <t>phosphite organique</t>
  </si>
  <si>
    <t>phosphoantimoniure</t>
  </si>
  <si>
    <t>phosphoarsénioantimoniure</t>
  </si>
  <si>
    <t>phosphoarséniure</t>
  </si>
  <si>
    <t>phosphobismuthure</t>
  </si>
  <si>
    <t>phosphoénolpyruvate</t>
  </si>
  <si>
    <t>phosphonamidate organique</t>
  </si>
  <si>
    <t>phosphonamidite organique</t>
  </si>
  <si>
    <t>phosphonate organique</t>
  </si>
  <si>
    <t>phosphonite organique</t>
  </si>
  <si>
    <t>phosphonium</t>
  </si>
  <si>
    <t>phosphonolipide</t>
  </si>
  <si>
    <t>phosphoramidate organique</t>
  </si>
  <si>
    <t>phosphoramidite organique</t>
  </si>
  <si>
    <t>phosphorane</t>
  </si>
  <si>
    <t>phosphorane organique</t>
  </si>
  <si>
    <t>phosphoranyle</t>
  </si>
  <si>
    <t>phosphore 31</t>
  </si>
  <si>
    <t>phosphorescence</t>
  </si>
  <si>
    <t>phosphorimétrie</t>
  </si>
  <si>
    <t>phosphorodiamidate organique</t>
  </si>
  <si>
    <t>phosphorodiazidate organique</t>
  </si>
  <si>
    <t>phosphorotriamide organique</t>
  </si>
  <si>
    <t>phosphorylation</t>
  </si>
  <si>
    <t>phosphorylation asymétrique</t>
  </si>
  <si>
    <t>phosphorylation énantiosélective</t>
  </si>
  <si>
    <t>phosphoryle</t>
  </si>
  <si>
    <t>phosphosilicate</t>
  </si>
  <si>
    <t>phosphostannure</t>
  </si>
  <si>
    <t>phosphotriester</t>
  </si>
  <si>
    <t>phosphure</t>
  </si>
  <si>
    <t>phosphure de cadmium</t>
  </si>
  <si>
    <t>phosphure de cobalt</t>
  </si>
  <si>
    <t>phosphure de cuivre</t>
  </si>
  <si>
    <t>phosphure de fer</t>
  </si>
  <si>
    <t>phosphure de lithium</t>
  </si>
  <si>
    <t>phosphure de molybdène</t>
  </si>
  <si>
    <t>phosphure de nickel</t>
  </si>
  <si>
    <t>phosphure de titane</t>
  </si>
  <si>
    <t>phosphure de tungstène</t>
  </si>
  <si>
    <t>phosphure d'étain</t>
  </si>
  <si>
    <t>photoactivation</t>
  </si>
  <si>
    <t>photoaddition</t>
  </si>
  <si>
    <t>photoadsorption</t>
  </si>
  <si>
    <t>photoamorceur</t>
  </si>
  <si>
    <t>photoanode</t>
  </si>
  <si>
    <t>photoblanchiment</t>
  </si>
  <si>
    <t>photocatalyse</t>
  </si>
  <si>
    <t>photocatalyseur</t>
  </si>
  <si>
    <t>photochimie</t>
  </si>
  <si>
    <t>photochrome</t>
  </si>
  <si>
    <t>photochromisme</t>
  </si>
  <si>
    <t>photoconduction</t>
  </si>
  <si>
    <t>photocycloaddition</t>
  </si>
  <si>
    <t>photodésorption</t>
  </si>
  <si>
    <t>photodétachement d'électron</t>
  </si>
  <si>
    <t>photodichroïsme</t>
  </si>
  <si>
    <t>photodiffusion</t>
  </si>
  <si>
    <t>photodimérisation</t>
  </si>
  <si>
    <t>photodissociation</t>
  </si>
  <si>
    <t>photoélectrochimie</t>
  </si>
  <si>
    <t>photoélectrode</t>
  </si>
  <si>
    <t>photoélectrolyse</t>
  </si>
  <si>
    <t>photoélectron</t>
  </si>
  <si>
    <t>photoexcitation</t>
  </si>
  <si>
    <t>photoexcitation RX</t>
  </si>
  <si>
    <t>photoexcitation UV</t>
  </si>
  <si>
    <t>photogénération</t>
  </si>
  <si>
    <t>photogravure</t>
  </si>
  <si>
    <t>photoinduction</t>
  </si>
  <si>
    <t>photoinjection</t>
  </si>
  <si>
    <t>photoionisation</t>
  </si>
  <si>
    <t>photoionisation dissociative</t>
  </si>
  <si>
    <t>photoisomérisation</t>
  </si>
  <si>
    <t>photolithographie</t>
  </si>
  <si>
    <t>photolyse</t>
  </si>
  <si>
    <t>photolyse éclair</t>
  </si>
  <si>
    <t>photolyse IR</t>
  </si>
  <si>
    <t>photolyse laser</t>
  </si>
  <si>
    <t>photolyse modulée</t>
  </si>
  <si>
    <t>photolyse pulsée</t>
  </si>
  <si>
    <t>photolyse UV</t>
  </si>
  <si>
    <t>photométrie de flamme</t>
  </si>
  <si>
    <t>photooxydation</t>
  </si>
  <si>
    <t>photophorèse</t>
  </si>
  <si>
    <t>photorésist</t>
  </si>
  <si>
    <t>photosélection</t>
  </si>
  <si>
    <t>photosensibilisant</t>
  </si>
  <si>
    <t>photosensibilisation</t>
  </si>
  <si>
    <t>photosensibilité</t>
  </si>
  <si>
    <t>phtalate</t>
  </si>
  <si>
    <t>phtalate de bis(2-éthylhexyle)</t>
  </si>
  <si>
    <t>phtalazine</t>
  </si>
  <si>
    <t>phtalocyanine</t>
  </si>
  <si>
    <t>phtalocyanine métallique</t>
  </si>
  <si>
    <t>physicochimie de surface</t>
  </si>
  <si>
    <t>physique moléculaire</t>
  </si>
  <si>
    <t>physisorption</t>
  </si>
  <si>
    <t>pibenzimol</t>
  </si>
  <si>
    <t>picoline</t>
  </si>
  <si>
    <t>piège à ion</t>
  </si>
  <si>
    <t>piège à spin</t>
  </si>
  <si>
    <t>pigment anthraquinonique</t>
  </si>
  <si>
    <t>pigment azoïque</t>
  </si>
  <si>
    <t>pigment métallique</t>
  </si>
  <si>
    <t>pigment minéral</t>
  </si>
  <si>
    <t>pile à combustible</t>
  </si>
  <si>
    <t>pile à combustible oxyde solide</t>
  </si>
  <si>
    <t>pile combustible biochimique</t>
  </si>
  <si>
    <t>pile de concentration</t>
  </si>
  <si>
    <t>pile électrochimique</t>
  </si>
  <si>
    <t>pile électrolytique</t>
  </si>
  <si>
    <t>pile thermoélectrochimique</t>
  </si>
  <si>
    <t>pinacol</t>
  </si>
  <si>
    <t>pinacolisation</t>
  </si>
  <si>
    <t>pipérazine</t>
  </si>
  <si>
    <t>pipéridine</t>
  </si>
  <si>
    <t>pipéridinone</t>
  </si>
  <si>
    <t>pipette</t>
  </si>
  <si>
    <t>pK</t>
  </si>
  <si>
    <t>plaque de Wilhelmy</t>
  </si>
  <si>
    <t>plasma hors équilibre</t>
  </si>
  <si>
    <t>plasma non thermique</t>
  </si>
  <si>
    <t>plasma thermique</t>
  </si>
  <si>
    <t>plastifiant</t>
  </si>
  <si>
    <t>plastifiant pour PVC</t>
  </si>
  <si>
    <t>plastifiant réducteur d'eau</t>
  </si>
  <si>
    <t>plastification</t>
  </si>
  <si>
    <t>plastique alvéolaire</t>
  </si>
  <si>
    <t>plastique technique</t>
  </si>
  <si>
    <t>plastisol</t>
  </si>
  <si>
    <t>platinage</t>
  </si>
  <si>
    <t>platine 195</t>
  </si>
  <si>
    <t>platine II</t>
  </si>
  <si>
    <t>platine III</t>
  </si>
  <si>
    <t>platine IV</t>
  </si>
  <si>
    <t>platine VI</t>
  </si>
  <si>
    <t>platinoïde</t>
  </si>
  <si>
    <t>plomb I</t>
  </si>
  <si>
    <t>plomb II</t>
  </si>
  <si>
    <t>plomb III</t>
  </si>
  <si>
    <t>plomb IV</t>
  </si>
  <si>
    <t>plumbane</t>
  </si>
  <si>
    <t>plumbane organique</t>
  </si>
  <si>
    <t>plumbate</t>
  </si>
  <si>
    <t>plumbylène minéral</t>
  </si>
  <si>
    <t>plumbylène organique</t>
  </si>
  <si>
    <t>plutonium 236</t>
  </si>
  <si>
    <t>plutonium 242</t>
  </si>
  <si>
    <t>plutonium 244</t>
  </si>
  <si>
    <t>plutonium IV</t>
  </si>
  <si>
    <t>plutonium V</t>
  </si>
  <si>
    <t>plutonium VI</t>
  </si>
  <si>
    <t>plutonium VII</t>
  </si>
  <si>
    <t>plutonyle</t>
  </si>
  <si>
    <t>p-mentha-1,8-diène</t>
  </si>
  <si>
    <t>p-mentha-6,8-dién-2-one</t>
  </si>
  <si>
    <t>p-menthan-3-ol</t>
  </si>
  <si>
    <t>pnictogène</t>
  </si>
  <si>
    <t>pnicture</t>
  </si>
  <si>
    <t>podand</t>
  </si>
  <si>
    <t>poids statistique</t>
  </si>
  <si>
    <t>point critique</t>
  </si>
  <si>
    <t>point de bulle</t>
  </si>
  <si>
    <t>point de charge nulle</t>
  </si>
  <si>
    <t>point de fusion</t>
  </si>
  <si>
    <t>point de gel</t>
  </si>
  <si>
    <t>point de Krafft</t>
  </si>
  <si>
    <t>point de ramollissement</t>
  </si>
  <si>
    <t>point de rosée</t>
  </si>
  <si>
    <t>point de sublimation</t>
  </si>
  <si>
    <t>point de transformation</t>
  </si>
  <si>
    <t>point d'éclair</t>
  </si>
  <si>
    <t>point d'écoulement</t>
  </si>
  <si>
    <t>point d'équivalence</t>
  </si>
  <si>
    <t>point multicritique</t>
  </si>
  <si>
    <t>point tricritique</t>
  </si>
  <si>
    <t>point triple</t>
  </si>
  <si>
    <t>point trouble</t>
  </si>
  <si>
    <t>poison de catalyseur</t>
  </si>
  <si>
    <t>poix</t>
  </si>
  <si>
    <t>polarisabilité électrique</t>
  </si>
  <si>
    <t>polarisation anodique</t>
  </si>
  <si>
    <t>polarisation cathodique</t>
  </si>
  <si>
    <t>polarisation croisée</t>
  </si>
  <si>
    <t>polarisation de concentration</t>
  </si>
  <si>
    <t>polarisation dynamique électronique chimiquement induite</t>
  </si>
  <si>
    <t>polarisation dynamique nucléaire chimiquement induite</t>
  </si>
  <si>
    <t>polarisation électrochimique</t>
  </si>
  <si>
    <t>polarité du solvant</t>
  </si>
  <si>
    <t>polarographe</t>
  </si>
  <si>
    <t>polarographie à courant alternatif surimposé</t>
  </si>
  <si>
    <t>polarographie en courant alternatif</t>
  </si>
  <si>
    <t>polarographie en courant continu</t>
  </si>
  <si>
    <t>polarographie impulsionnelle</t>
  </si>
  <si>
    <t>polarographie par redissolution anodique</t>
  </si>
  <si>
    <t>polaron</t>
  </si>
  <si>
    <t>polissage électrolytique</t>
  </si>
  <si>
    <t>polonium</t>
  </si>
  <si>
    <t>polonium 214</t>
  </si>
  <si>
    <t>poloniure</t>
  </si>
  <si>
    <t>poloxamère</t>
  </si>
  <si>
    <t>poly(4-méthylpent-1-ène)</t>
  </si>
  <si>
    <t>poly(acétate de vinyle)</t>
  </si>
  <si>
    <t>poly(acrylate de méthyle)</t>
  </si>
  <si>
    <t>poly(acrylate d'éthyle)</t>
  </si>
  <si>
    <t>poly(acrylate d'hydroxyéthyle)</t>
  </si>
  <si>
    <t>poly(butylène oxyde)</t>
  </si>
  <si>
    <t>poly(chlorure de vinyle)</t>
  </si>
  <si>
    <t>poly(chlorure de vinylidène)</t>
  </si>
  <si>
    <t>poly(cyanoacrylate d'éthyle)</t>
  </si>
  <si>
    <t>poly(diallyl diméthyl ammonium)</t>
  </si>
  <si>
    <t>poly(fluorure de vinyle)</t>
  </si>
  <si>
    <t>poly(formal de vinyle)</t>
  </si>
  <si>
    <t>poly(méthacrylate de méthyle)</t>
  </si>
  <si>
    <t>poly(méthacrylate d'éthyle)</t>
  </si>
  <si>
    <t>poly(méthacrylate d'hydroxyéthyle)</t>
  </si>
  <si>
    <t>poly(oxyde de styrène)</t>
  </si>
  <si>
    <t>poly(phénylène oxyde)</t>
  </si>
  <si>
    <t>poly(propylène oxyde)</t>
  </si>
  <si>
    <t>poly(téréphtalate d'éthylène)</t>
  </si>
  <si>
    <t>polyacétylène</t>
  </si>
  <si>
    <t>polyacroléine</t>
  </si>
  <si>
    <t>polyacrylamide</t>
  </si>
  <si>
    <t>polyacrylonitrile</t>
  </si>
  <si>
    <t>polyaddition</t>
  </si>
  <si>
    <t>polyamidation</t>
  </si>
  <si>
    <t>polyamide</t>
  </si>
  <si>
    <t>polyamidimide</t>
  </si>
  <si>
    <t>polyaminoacide</t>
  </si>
  <si>
    <t>polyampholyte</t>
  </si>
  <si>
    <t>polyanion</t>
  </si>
  <si>
    <t>polybenzimidazole</t>
  </si>
  <si>
    <t>polybutadiène</t>
  </si>
  <si>
    <t>polycarbonate</t>
  </si>
  <si>
    <t>polycation</t>
  </si>
  <si>
    <t>polycétide</t>
  </si>
  <si>
    <t>polychalcogénure</t>
  </si>
  <si>
    <t>polychlorobiphényles</t>
  </si>
  <si>
    <t>polychlorophénol</t>
  </si>
  <si>
    <t>polychlorotrifluoroéthylène</t>
  </si>
  <si>
    <t>polychromate</t>
  </si>
  <si>
    <t>polycondensat</t>
  </si>
  <si>
    <t>polycondensation</t>
  </si>
  <si>
    <t>polycondensation en solution</t>
  </si>
  <si>
    <t>polycondensation interfaciale</t>
  </si>
  <si>
    <t>polydésoxyribonucléotide</t>
  </si>
  <si>
    <t>polyèdre de coordination</t>
  </si>
  <si>
    <t>polyélectrolyte</t>
  </si>
  <si>
    <t>polyester</t>
  </si>
  <si>
    <t>polyestérification</t>
  </si>
  <si>
    <t>polyéther</t>
  </si>
  <si>
    <t>polyéthylène</t>
  </si>
  <si>
    <t>polyéthylène basse densité</t>
  </si>
  <si>
    <t>polyéthylène chlorosulfoné</t>
  </si>
  <si>
    <t>polyéthylène glycol</t>
  </si>
  <si>
    <t>polyéthylène haute densité</t>
  </si>
  <si>
    <t>polyéthylèneimine</t>
  </si>
  <si>
    <t>polyhalogénure</t>
  </si>
  <si>
    <t>polyhydroxystyrène</t>
  </si>
  <si>
    <t>polyimide</t>
  </si>
  <si>
    <t>polyiodure</t>
  </si>
  <si>
    <t>polyion</t>
  </si>
  <si>
    <t>polymère amorceur</t>
  </si>
  <si>
    <t>polymère amorphe</t>
  </si>
  <si>
    <t>polymère amphiphile</t>
  </si>
  <si>
    <t>polymère aromatique</t>
  </si>
  <si>
    <t>polymère atactique</t>
  </si>
  <si>
    <t>polymère azoïque</t>
  </si>
  <si>
    <t>polymère cardique</t>
  </si>
  <si>
    <t>polymère catalyseur</t>
  </si>
  <si>
    <t>polymère chargé</t>
  </si>
  <si>
    <t>polymère conducteur</t>
  </si>
  <si>
    <t>polymère conjugué</t>
  </si>
  <si>
    <t>polymère contenant de l'aluminium</t>
  </si>
  <si>
    <t>polymère contenant de l'azote</t>
  </si>
  <si>
    <t>polymère contenant du brome</t>
  </si>
  <si>
    <t>polymère contenant du sélénium</t>
  </si>
  <si>
    <t>polymère cristallin</t>
  </si>
  <si>
    <t>polymère cyclique</t>
  </si>
  <si>
    <t>polymère de coordination</t>
  </si>
  <si>
    <t>polymère de nitrure de soufre</t>
  </si>
  <si>
    <t>polymère dopé</t>
  </si>
  <si>
    <t>polymère électroactif</t>
  </si>
  <si>
    <t>polymère en échelle</t>
  </si>
  <si>
    <t>polymère en étoile</t>
  </si>
  <si>
    <t>polymère fonctionnel</t>
  </si>
  <si>
    <t>polymère fondu</t>
  </si>
  <si>
    <t>polymère greffé</t>
  </si>
  <si>
    <t>polymère hétérocyclique</t>
  </si>
  <si>
    <t>polymère hydrophile</t>
  </si>
  <si>
    <t>polymère insaturé</t>
  </si>
  <si>
    <t>polymère isotactique</t>
  </si>
  <si>
    <t>polymère linéaire</t>
  </si>
  <si>
    <t>polymère marqué</t>
  </si>
  <si>
    <t>polymère minéral</t>
  </si>
  <si>
    <t>polymère monodispersé</t>
  </si>
  <si>
    <t>polymère optiquement actif</t>
  </si>
  <si>
    <t>polymère organométallique</t>
  </si>
  <si>
    <t>polymère organométalloïdique</t>
  </si>
  <si>
    <t>polymère organominéral</t>
  </si>
  <si>
    <t>polymère orienté</t>
  </si>
  <si>
    <t>polymère peigne</t>
  </si>
  <si>
    <t>polymère photodégradable</t>
  </si>
  <si>
    <t>polymère photosensible</t>
  </si>
  <si>
    <t>polymère polydispersé</t>
  </si>
  <si>
    <t>polymère queue à queue</t>
  </si>
  <si>
    <t>polymère ramifié</t>
  </si>
  <si>
    <t>polymère réactif</t>
  </si>
  <si>
    <t>polymère redox</t>
  </si>
  <si>
    <t>polymère réticulé</t>
  </si>
  <si>
    <t>polymère saturé</t>
  </si>
  <si>
    <t>polymère segmenté</t>
  </si>
  <si>
    <t>polymère semicristallin</t>
  </si>
  <si>
    <t>polymère semiéchelle</t>
  </si>
  <si>
    <t>polymère stéréorégulier</t>
  </si>
  <si>
    <t>polymère syndiotactique</t>
  </si>
  <si>
    <t>polymère téléchélique</t>
  </si>
  <si>
    <t>polymère tête à queue</t>
  </si>
  <si>
    <t>polymère tête à tête</t>
  </si>
  <si>
    <t>polymère tridimensionnel</t>
  </si>
  <si>
    <t>polymère vecteur</t>
  </si>
  <si>
    <t>polymère vitreux</t>
  </si>
  <si>
    <t>polymère vivant</t>
  </si>
  <si>
    <t>polymérisation à l'état fondu</t>
  </si>
  <si>
    <t>polymérisation anionique</t>
  </si>
  <si>
    <t>polymérisation asymétrique</t>
  </si>
  <si>
    <t>polymérisation cationique</t>
  </si>
  <si>
    <t>polymérisation dispersion</t>
  </si>
  <si>
    <t>polymérisation électrolytique</t>
  </si>
  <si>
    <t>polymérisation en émulsion</t>
  </si>
  <si>
    <t>polymérisation en masse</t>
  </si>
  <si>
    <t>polymérisation en phase gazeuse</t>
  </si>
  <si>
    <t>polymérisation en phase hétérogène</t>
  </si>
  <si>
    <t>polymérisation en phase liquide</t>
  </si>
  <si>
    <t>polymérisation en phase solide</t>
  </si>
  <si>
    <t>polymérisation en solution</t>
  </si>
  <si>
    <t>polymérisation en suspension</t>
  </si>
  <si>
    <t>polymérisation ensemencée</t>
  </si>
  <si>
    <t>polymérisation ionique</t>
  </si>
  <si>
    <t>polymérisation mécanochimique</t>
  </si>
  <si>
    <t>polymérisation organocatalysée</t>
  </si>
  <si>
    <t>polymérisation oxydante</t>
  </si>
  <si>
    <t>polymérisation par coordination</t>
  </si>
  <si>
    <t>polymérisation par décharge électrique</t>
  </si>
  <si>
    <t>polymérisation par métathèse</t>
  </si>
  <si>
    <t>polymérisation par ouverture de cycle</t>
  </si>
  <si>
    <t>polymérisation par transfert d'atome</t>
  </si>
  <si>
    <t>polymérisation par transfert de groupe</t>
  </si>
  <si>
    <t>polymérisation photochimique</t>
  </si>
  <si>
    <t>polymérisation radicalaire</t>
  </si>
  <si>
    <t>polymérisation radiochimique</t>
  </si>
  <si>
    <t>polymérisation redox</t>
  </si>
  <si>
    <t>polymérisation sous pression</t>
  </si>
  <si>
    <t>polymérisation stéréoélective</t>
  </si>
  <si>
    <t>polymérisation stéréospécifique</t>
  </si>
  <si>
    <t>polymérisation sur matrice</t>
  </si>
  <si>
    <t>polymérisation thermique</t>
  </si>
  <si>
    <t>polymérisation topotactique</t>
  </si>
  <si>
    <t>polyméthacrylate</t>
  </si>
  <si>
    <t>polymolécularité</t>
  </si>
  <si>
    <t>polymolybdate</t>
  </si>
  <si>
    <t>polyniobate</t>
  </si>
  <si>
    <t>polyoléfine</t>
  </si>
  <si>
    <t>polyoxyméthylène</t>
  </si>
  <si>
    <t>polyphényl</t>
  </si>
  <si>
    <t>polyphénylène</t>
  </si>
  <si>
    <t>polyphénylènevinylène</t>
  </si>
  <si>
    <t>polyprénoïde</t>
  </si>
  <si>
    <t>polypropylène</t>
  </si>
  <si>
    <t>polyquinane</t>
  </si>
  <si>
    <t>polyradical</t>
  </si>
  <si>
    <t>polysavon</t>
  </si>
  <si>
    <t>polyséléniure</t>
  </si>
  <si>
    <t>polysilicate</t>
  </si>
  <si>
    <t>polysiloxane</t>
  </si>
  <si>
    <t>polystyrène</t>
  </si>
  <si>
    <t>polysulfone</t>
  </si>
  <si>
    <t>polysulfure</t>
  </si>
  <si>
    <t>polytantalate</t>
  </si>
  <si>
    <t>polytéréphtalate</t>
  </si>
  <si>
    <t>polyterpène</t>
  </si>
  <si>
    <t>polytétrafluoroéthylène</t>
  </si>
  <si>
    <t>polythionate</t>
  </si>
  <si>
    <t>polythiostannate</t>
  </si>
  <si>
    <t>polythiourée</t>
  </si>
  <si>
    <t>polytungstate</t>
  </si>
  <si>
    <t>polyuréthane</t>
  </si>
  <si>
    <t>polyvanadate</t>
  </si>
  <si>
    <t>polyviologène</t>
  </si>
  <si>
    <t>pompage chimique</t>
  </si>
  <si>
    <t>pompe à chaleur chimique</t>
  </si>
  <si>
    <t>ponceau 6R</t>
  </si>
  <si>
    <t>population de Mulliken</t>
  </si>
  <si>
    <t>pore</t>
  </si>
  <si>
    <t>pore membranaire</t>
  </si>
  <si>
    <t>porosimètre</t>
  </si>
  <si>
    <t>porosimétrie</t>
  </si>
  <si>
    <t>porosimétrie au mercure</t>
  </si>
  <si>
    <t>porosité</t>
  </si>
  <si>
    <t>porosité capillaire</t>
  </si>
  <si>
    <t>porosité interne</t>
  </si>
  <si>
    <t>porosité mixte</t>
  </si>
  <si>
    <t>porosité ouverte</t>
  </si>
  <si>
    <t>porphine</t>
  </si>
  <si>
    <t>porphine métallique</t>
  </si>
  <si>
    <t>porphyrine</t>
  </si>
  <si>
    <t>porphyrine métallique</t>
  </si>
  <si>
    <t>porphyrine non métallique</t>
  </si>
  <si>
    <t>porphyrines</t>
  </si>
  <si>
    <t>porte électrode</t>
  </si>
  <si>
    <t>position atomique</t>
  </si>
  <si>
    <t>position moléculaire</t>
  </si>
  <si>
    <t>postcolonne</t>
  </si>
  <si>
    <t>postcombustion</t>
  </si>
  <si>
    <t>postcombustion catalytique</t>
  </si>
  <si>
    <t>postpolymérisation</t>
  </si>
  <si>
    <t>potassium</t>
  </si>
  <si>
    <t>potentiel</t>
  </si>
  <si>
    <t>potentiel biionique</t>
  </si>
  <si>
    <t>potentiel chimique</t>
  </si>
  <si>
    <t>potentiel d'adsorption</t>
  </si>
  <si>
    <t>potentiel d'apparition</t>
  </si>
  <si>
    <t>potentiel de charge nulle</t>
  </si>
  <si>
    <t>potentiel de corrosion</t>
  </si>
  <si>
    <t>potentiel de demi vague</t>
  </si>
  <si>
    <t>potentiel de diffusion</t>
  </si>
  <si>
    <t>potentiel de jonction liquide</t>
  </si>
  <si>
    <t>potentiel de paire</t>
  </si>
  <si>
    <t>potentiel de passivation</t>
  </si>
  <si>
    <t>potentiel de réduction</t>
  </si>
  <si>
    <t>potentiel de surface</t>
  </si>
  <si>
    <t>potentiel d'écoulement</t>
  </si>
  <si>
    <t>potentiel d'électrode</t>
  </si>
  <si>
    <t>potentiel d'équilibre</t>
  </si>
  <si>
    <t>potentiel d'interaction</t>
  </si>
  <si>
    <t>potentiel d'interface</t>
  </si>
  <si>
    <t>potentiel d'ionisation</t>
  </si>
  <si>
    <t>potentiel d'ionisation verticale</t>
  </si>
  <si>
    <t>potentiel d'oxydation</t>
  </si>
  <si>
    <t>potentiel d'oxydoréduction</t>
  </si>
  <si>
    <t>potentiel électrochimique</t>
  </si>
  <si>
    <t>potentiel électrocinétique</t>
  </si>
  <si>
    <t>potentiel électrostatique</t>
  </si>
  <si>
    <t>potentiel interionique</t>
  </si>
  <si>
    <t>potentiel intermoléculaire</t>
  </si>
  <si>
    <t>potentiel ionique</t>
  </si>
  <si>
    <t>potentiel local</t>
  </si>
  <si>
    <t>potentiel modèle</t>
  </si>
  <si>
    <t>potentiel standard</t>
  </si>
  <si>
    <t>potentiométrie</t>
  </si>
  <si>
    <t>poudre</t>
  </si>
  <si>
    <t>poudre à mouler</t>
  </si>
  <si>
    <t>poudre explosive</t>
  </si>
  <si>
    <t>poudre fine</t>
  </si>
  <si>
    <t>poudre métallique</t>
  </si>
  <si>
    <t>poudre ultrafine</t>
  </si>
  <si>
    <t>poussée hydrostatique</t>
  </si>
  <si>
    <t>poussière atmosphérique</t>
  </si>
  <si>
    <t>pouvoir absorbant</t>
  </si>
  <si>
    <t>pouvoir antiredéposition</t>
  </si>
  <si>
    <t>pouvoir cokéfiant</t>
  </si>
  <si>
    <t>pouvoir collant</t>
  </si>
  <si>
    <t>pouvoir de séparation</t>
  </si>
  <si>
    <t>pouvoir dispersant</t>
  </si>
  <si>
    <t>pouvoir mouillant</t>
  </si>
  <si>
    <t>pouvoir solvant</t>
  </si>
  <si>
    <t>praséodyme</t>
  </si>
  <si>
    <t>praséodyme III</t>
  </si>
  <si>
    <t>préadsorption</t>
  </si>
  <si>
    <t>précalcination</t>
  </si>
  <si>
    <t>pré-catalyseur</t>
  </si>
  <si>
    <t>précipitation</t>
  </si>
  <si>
    <t>précipitation chimique</t>
  </si>
  <si>
    <t>précipitation de particule</t>
  </si>
  <si>
    <t>précipitation électrostatique</t>
  </si>
  <si>
    <t>précipité</t>
  </si>
  <si>
    <t>précolonne</t>
  </si>
  <si>
    <t>préconcentration</t>
  </si>
  <si>
    <t>précurseur</t>
  </si>
  <si>
    <t>prédissociation</t>
  </si>
  <si>
    <t>prégna-1,4-diène</t>
  </si>
  <si>
    <t>prégnadiène</t>
  </si>
  <si>
    <t>prégnane</t>
  </si>
  <si>
    <t>prégnène</t>
  </si>
  <si>
    <t>préoxydation</t>
  </si>
  <si>
    <t>préparation</t>
  </si>
  <si>
    <t>préparation chimique</t>
  </si>
  <si>
    <t>préparation par voie chimique</t>
  </si>
  <si>
    <t>prépolymère</t>
  </si>
  <si>
    <t>pressage isostatique</t>
  </si>
  <si>
    <t>presse d'extrusion à monovis</t>
  </si>
  <si>
    <t>presse d'extrusion soufflage</t>
  </si>
  <si>
    <t>pression atmosphérique</t>
  </si>
  <si>
    <t>pression capillaire</t>
  </si>
  <si>
    <t>pression critique</t>
  </si>
  <si>
    <t>pression de saturation</t>
  </si>
  <si>
    <t>pression de vapeur</t>
  </si>
  <si>
    <t>pression de vapeur saturante</t>
  </si>
  <si>
    <t>pression d'étalement</t>
  </si>
  <si>
    <t>pression interfaciale</t>
  </si>
  <si>
    <t>pression maximale de bulle</t>
  </si>
  <si>
    <t>pression partielle</t>
  </si>
  <si>
    <t>pression superficielle</t>
  </si>
  <si>
    <t>prétraitement chimique</t>
  </si>
  <si>
    <t>principe thermodynamique</t>
  </si>
  <si>
    <t>probabilité de réaction</t>
  </si>
  <si>
    <t>procédé Bosch</t>
  </si>
  <si>
    <t>procédé Claus</t>
  </si>
  <si>
    <t>procédé de raffinage</t>
  </si>
  <si>
    <t>procédé de reformage</t>
  </si>
  <si>
    <t>procédé de revêtement</t>
  </si>
  <si>
    <t>procédé d'expansion</t>
  </si>
  <si>
    <t>procédé d'oxydation par voie humide</t>
  </si>
  <si>
    <t>procédé du gaz à l'eau</t>
  </si>
  <si>
    <t>procédé par voie semisèche</t>
  </si>
  <si>
    <t>procédé photographique</t>
  </si>
  <si>
    <t>procédé Rectisol</t>
  </si>
  <si>
    <t>procédé redox</t>
  </si>
  <si>
    <t>procédé sol-gel</t>
  </si>
  <si>
    <t>procédé thermochimique</t>
  </si>
  <si>
    <t>procédé Winkler</t>
  </si>
  <si>
    <t>processus à n photons</t>
  </si>
  <si>
    <t>processus exothermique</t>
  </si>
  <si>
    <t>processus moléculaire</t>
  </si>
  <si>
    <t>processus supercritique</t>
  </si>
  <si>
    <t>prochiralité</t>
  </si>
  <si>
    <t>production d'hydrogène</t>
  </si>
  <si>
    <t>produit de combustion</t>
  </si>
  <si>
    <t>produit de fission</t>
  </si>
  <si>
    <t>produit de réaction</t>
  </si>
  <si>
    <t>produit de solubilité</t>
  </si>
  <si>
    <t>produit de Walden</t>
  </si>
  <si>
    <t>produit dérivé du charbon</t>
  </si>
  <si>
    <t>produit métallurgique</t>
  </si>
  <si>
    <t>profil de bande spectrale</t>
  </si>
  <si>
    <t>profil de profondeur</t>
  </si>
  <si>
    <t>projection électrostatique</t>
  </si>
  <si>
    <t>prométhium</t>
  </si>
  <si>
    <t>prométhium 147</t>
  </si>
  <si>
    <t>promoteur</t>
  </si>
  <si>
    <t>pronucléophile</t>
  </si>
  <si>
    <t>propagation de flamme</t>
  </si>
  <si>
    <t>propagation de réaction</t>
  </si>
  <si>
    <t>propanal</t>
  </si>
  <si>
    <t>propane</t>
  </si>
  <si>
    <t>propane-1,3-diamine</t>
  </si>
  <si>
    <t>propanol</t>
  </si>
  <si>
    <t>propellane</t>
  </si>
  <si>
    <t>propène</t>
  </si>
  <si>
    <t>propergol</t>
  </si>
  <si>
    <t>propergol composite</t>
  </si>
  <si>
    <t>propergol double base</t>
  </si>
  <si>
    <t>propergol solide</t>
  </si>
  <si>
    <t>propionamide</t>
  </si>
  <si>
    <t>propionate de cellulose</t>
  </si>
  <si>
    <t>propriété chromatographique</t>
  </si>
  <si>
    <t>propriété critique</t>
  </si>
  <si>
    <t>propriété de combustion</t>
  </si>
  <si>
    <t>propriété de sorption</t>
  </si>
  <si>
    <t>propriété de surface</t>
  </si>
  <si>
    <t>propriété de transport</t>
  </si>
  <si>
    <t>propriété diélectrique</t>
  </si>
  <si>
    <t>propriété d'interface</t>
  </si>
  <si>
    <t>propriété du solvant</t>
  </si>
  <si>
    <t>propriété électrochimique</t>
  </si>
  <si>
    <t>propriété électronique</t>
  </si>
  <si>
    <t>propriété hydrodynamique</t>
  </si>
  <si>
    <t>propriété molaire</t>
  </si>
  <si>
    <t>propriété photoélectronique</t>
  </si>
  <si>
    <t>propriété thermochimique</t>
  </si>
  <si>
    <t>propriété thermodynamique</t>
  </si>
  <si>
    <t>propyne</t>
  </si>
  <si>
    <t>prostaglandine F</t>
  </si>
  <si>
    <t>protactinium</t>
  </si>
  <si>
    <t>protactinium 231</t>
  </si>
  <si>
    <t>protactinium V</t>
  </si>
  <si>
    <t>protéase</t>
  </si>
  <si>
    <t>protection antisalissure</t>
  </si>
  <si>
    <t>protection cathodique</t>
  </si>
  <si>
    <t>protection chimique</t>
  </si>
  <si>
    <t>protection électrochimique</t>
  </si>
  <si>
    <t>protolyse</t>
  </si>
  <si>
    <t>proton</t>
  </si>
  <si>
    <t>proton hydraté</t>
  </si>
  <si>
    <t>proton solvaté</t>
  </si>
  <si>
    <t>protonation</t>
  </si>
  <si>
    <t>protonation décarboxylante</t>
  </si>
  <si>
    <t>protonation décarboxylante énantiosélective</t>
  </si>
  <si>
    <t>protonation énantiosélective</t>
  </si>
  <si>
    <t>protoxyde d'azote</t>
  </si>
  <si>
    <t>protoxyde de soufre</t>
  </si>
  <si>
    <t>protrusion</t>
  </si>
  <si>
    <t>pseudobase</t>
  </si>
  <si>
    <t>pseudoénantiomère</t>
  </si>
  <si>
    <t>pseudopeptide</t>
  </si>
  <si>
    <t>pseudopotentiel</t>
  </si>
  <si>
    <t>pseudorotation</t>
  </si>
  <si>
    <t>ptéridine</t>
  </si>
  <si>
    <t>ptérine</t>
  </si>
  <si>
    <t>p-terphényle</t>
  </si>
  <si>
    <t>pulsation</t>
  </si>
  <si>
    <t>pureté énantiomérique</t>
  </si>
  <si>
    <t>pureté optique</t>
  </si>
  <si>
    <t>pureté spectrale</t>
  </si>
  <si>
    <t>purine nucléoside</t>
  </si>
  <si>
    <t>purine nucléotide</t>
  </si>
  <si>
    <t>p-xylène</t>
  </si>
  <si>
    <t>pycnométrie</t>
  </si>
  <si>
    <t>pyrane</t>
  </si>
  <si>
    <t>pyranone</t>
  </si>
  <si>
    <t>pyrazole</t>
  </si>
  <si>
    <t>pyrazoline</t>
  </si>
  <si>
    <t>pyrazone</t>
  </si>
  <si>
    <t>pyrène</t>
  </si>
  <si>
    <t>pyridazine</t>
  </si>
  <si>
    <t>pyridine</t>
  </si>
  <si>
    <t>pyridine-3-méthanol</t>
  </si>
  <si>
    <t>pyridinone</t>
  </si>
  <si>
    <t>pyridoxal</t>
  </si>
  <si>
    <t>pyrimidine</t>
  </si>
  <si>
    <t>pyrimidine nucléoside</t>
  </si>
  <si>
    <t>pyrimidine nucléotide</t>
  </si>
  <si>
    <t>pyrimidinone</t>
  </si>
  <si>
    <t>pyrocarbone</t>
  </si>
  <si>
    <t>pyrocatéchol</t>
  </si>
  <si>
    <t>pyrochlores</t>
  </si>
  <si>
    <t>pyrogallol</t>
  </si>
  <si>
    <t>pyrographite</t>
  </si>
  <si>
    <t>pyrolusite</t>
  </si>
  <si>
    <t>pyrolyse éclair</t>
  </si>
  <si>
    <t>pyromètre bichromatique</t>
  </si>
  <si>
    <t>pyrrhotite</t>
  </si>
  <si>
    <t>pyrrole</t>
  </si>
  <si>
    <t>pyrrolidine</t>
  </si>
  <si>
    <t>pyrrolidinone</t>
  </si>
  <si>
    <t>pyrrolizidine</t>
  </si>
  <si>
    <t>quadricyclène</t>
  </si>
  <si>
    <t>quadrone</t>
  </si>
  <si>
    <t>quantité sous-stœchiométrique</t>
  </si>
  <si>
    <t>quantité stœchiométrique</t>
  </si>
  <si>
    <t>quartz</t>
  </si>
  <si>
    <t>quasimolécule</t>
  </si>
  <si>
    <t>quaternarisation</t>
  </si>
  <si>
    <t>quaterphényle</t>
  </si>
  <si>
    <t>quinaldine</t>
  </si>
  <si>
    <t>quinazoline</t>
  </si>
  <si>
    <t>quinhydrone</t>
  </si>
  <si>
    <t>quinizarine</t>
  </si>
  <si>
    <t>quinol</t>
  </si>
  <si>
    <t>quinoléin-8-ol</t>
  </si>
  <si>
    <t>quinoléine</t>
  </si>
  <si>
    <t>quinoléinol</t>
  </si>
  <si>
    <t>quinolizine</t>
  </si>
  <si>
    <t>quinométhane</t>
  </si>
  <si>
    <t>quinone</t>
  </si>
  <si>
    <t>quinone imine</t>
  </si>
  <si>
    <t>quinoxaline</t>
  </si>
  <si>
    <t>quinuclidine</t>
  </si>
  <si>
    <t>quotientmètre</t>
  </si>
  <si>
    <t>rabélomycine</t>
  </si>
  <si>
    <t>racémique</t>
  </si>
  <si>
    <t>racémisation</t>
  </si>
  <si>
    <t>radical</t>
  </si>
  <si>
    <t>radical acétyle</t>
  </si>
  <si>
    <t>radical alkoxyle</t>
  </si>
  <si>
    <t>radical alkyle</t>
  </si>
  <si>
    <t>radical allyle</t>
  </si>
  <si>
    <t>radical aryle</t>
  </si>
  <si>
    <t>radical benzyle</t>
  </si>
  <si>
    <t>radical butoxyle</t>
  </si>
  <si>
    <t>radical butyle</t>
  </si>
  <si>
    <t>radical carbonyle</t>
  </si>
  <si>
    <t>radical éthoxyle</t>
  </si>
  <si>
    <t>radical éthyle</t>
  </si>
  <si>
    <t>radical formyle</t>
  </si>
  <si>
    <t>radical hydroperoxyle</t>
  </si>
  <si>
    <t>radical hydroxyle</t>
  </si>
  <si>
    <t>radical hyperoxyde</t>
  </si>
  <si>
    <t>radical ion</t>
  </si>
  <si>
    <t>radical ionique distonique</t>
  </si>
  <si>
    <t>radical isopropyle</t>
  </si>
  <si>
    <t>radical lauryle</t>
  </si>
  <si>
    <t>radical libre</t>
  </si>
  <si>
    <t>radical libre anionique</t>
  </si>
  <si>
    <t>radical libre cationique</t>
  </si>
  <si>
    <t>radical libre minéral</t>
  </si>
  <si>
    <t>radical libre minéral anionique</t>
  </si>
  <si>
    <t>radical libre minéral cationique</t>
  </si>
  <si>
    <t>radical libre organique</t>
  </si>
  <si>
    <t>radical libre organique anionique</t>
  </si>
  <si>
    <t>radical libre organique cationique</t>
  </si>
  <si>
    <t>radical méthoxyle</t>
  </si>
  <si>
    <t>radical méthyle</t>
  </si>
  <si>
    <t>radical méthylène</t>
  </si>
  <si>
    <t>radical nitroxyle</t>
  </si>
  <si>
    <t>radical octyle</t>
  </si>
  <si>
    <t>radical pentyle</t>
  </si>
  <si>
    <t>radical peroxyle</t>
  </si>
  <si>
    <t>radical phénoxyle</t>
  </si>
  <si>
    <t>radical phényle</t>
  </si>
  <si>
    <t>radical propargyle</t>
  </si>
  <si>
    <t>radical propyle</t>
  </si>
  <si>
    <t>radical sulfhydryle</t>
  </si>
  <si>
    <t>radical thiyle</t>
  </si>
  <si>
    <t>radical vinyle</t>
  </si>
  <si>
    <t>radical vinylidène</t>
  </si>
  <si>
    <t>radiochimie</t>
  </si>
  <si>
    <t>radiochromatographie</t>
  </si>
  <si>
    <t>radiocolloïde</t>
  </si>
  <si>
    <t>radiocristallographie</t>
  </si>
  <si>
    <t>radioélectrochimie</t>
  </si>
  <si>
    <t>radiolyse</t>
  </si>
  <si>
    <t>radiolyse alpha</t>
  </si>
  <si>
    <t>radiolyse gamma</t>
  </si>
  <si>
    <t>radiolyse pulsée</t>
  </si>
  <si>
    <t>radiolyse X</t>
  </si>
  <si>
    <t>radiothermoluminescence</t>
  </si>
  <si>
    <t>radium</t>
  </si>
  <si>
    <t>raffinage électrolytique</t>
  </si>
  <si>
    <t>raffinat</t>
  </si>
  <si>
    <t>raffineur</t>
  </si>
  <si>
    <t>raie atomique</t>
  </si>
  <si>
    <t>raie ionique</t>
  </si>
  <si>
    <t>raie spectrale</t>
  </si>
  <si>
    <t>ramification</t>
  </si>
  <si>
    <t>rapport d'abondance</t>
  </si>
  <si>
    <t>rapport de réactivité</t>
  </si>
  <si>
    <t>rapport eau huile</t>
  </si>
  <si>
    <t>rayon covalent</t>
  </si>
  <si>
    <t>rayon de giration</t>
  </si>
  <si>
    <t>rayon de van der Waals</t>
  </si>
  <si>
    <t>rayon hydrodynamique</t>
  </si>
  <si>
    <t>rayon ionique</t>
  </si>
  <si>
    <t>rayonnement de haute énergie</t>
  </si>
  <si>
    <t>rayonnement de résonance</t>
  </si>
  <si>
    <t>rayonnement dépolarisé</t>
  </si>
  <si>
    <t>rayonnement polarisé</t>
  </si>
  <si>
    <t>rayonnement UV</t>
  </si>
  <si>
    <t>rayonnement UV proche</t>
  </si>
  <si>
    <t>rayonnement visible</t>
  </si>
  <si>
    <t>réacteur à cœur fermé</t>
  </si>
  <si>
    <t>réacteur à lit entraîné</t>
  </si>
  <si>
    <t>réacteur à lit fixe</t>
  </si>
  <si>
    <t>réacteur à lit fluidisé</t>
  </si>
  <si>
    <t>réacteur à lit mobile</t>
  </si>
  <si>
    <t>réacteur à membrane</t>
  </si>
  <si>
    <t>réacteur à recirculation</t>
  </si>
  <si>
    <t>réacteur à ruissellement</t>
  </si>
  <si>
    <t>réacteur agité</t>
  </si>
  <si>
    <t>réacteur autothermique</t>
  </si>
  <si>
    <t>réacteur catalytique</t>
  </si>
  <si>
    <t>réacteur catalytique à lit fixe</t>
  </si>
  <si>
    <t>réacteur catalytique tubulaire</t>
  </si>
  <si>
    <t>réacteur chimique</t>
  </si>
  <si>
    <t>réacteur chromatographique</t>
  </si>
  <si>
    <t>réacteur de polymérisation</t>
  </si>
  <si>
    <t>réacteur de production</t>
  </si>
  <si>
    <t>réacteur différentiel</t>
  </si>
  <si>
    <t>réacteur électrochimique</t>
  </si>
  <si>
    <t>réacteur en cascade</t>
  </si>
  <si>
    <t>réacteur monolithique</t>
  </si>
  <si>
    <t>réacteur multifonctionnel</t>
  </si>
  <si>
    <t>réacteur parfaitement agité</t>
  </si>
  <si>
    <t>réacteur PARR</t>
  </si>
  <si>
    <t>réacteur photochimique</t>
  </si>
  <si>
    <t>réacteur plasma</t>
  </si>
  <si>
    <t>réacteur sans gradient</t>
  </si>
  <si>
    <t>réacteur tubulaire</t>
  </si>
  <si>
    <t>réactif</t>
  </si>
  <si>
    <t>réactif analytique</t>
  </si>
  <si>
    <t>réactif chimique</t>
  </si>
  <si>
    <t>réactif chromogène</t>
  </si>
  <si>
    <t>réactif chromophore</t>
  </si>
  <si>
    <t>réactif d'attaque</t>
  </si>
  <si>
    <t>réactif de déplacement</t>
  </si>
  <si>
    <t>réactif de flottation</t>
  </si>
  <si>
    <t>réactif de Grignard</t>
  </si>
  <si>
    <t>réactif de Lawesson</t>
  </si>
  <si>
    <t>réactif de Meerwein</t>
  </si>
  <si>
    <t>réactif fluorogène</t>
  </si>
  <si>
    <t>réaction à l'électrode</t>
  </si>
  <si>
    <t>réaction à l'état solide</t>
  </si>
  <si>
    <t>réaction acide</t>
  </si>
  <si>
    <t>réaction anodique</t>
  </si>
  <si>
    <t>réaction asymétrique</t>
  </si>
  <si>
    <t>réaction atome atome</t>
  </si>
  <si>
    <t>réaction atome ion</t>
  </si>
  <si>
    <t>réaction atome molécule</t>
  </si>
  <si>
    <t>réaction atome radical</t>
  </si>
  <si>
    <t>réaction aza-Diels-Alder</t>
  </si>
  <si>
    <t>réaction aza-Friedel-Crafts</t>
  </si>
  <si>
    <t>réaction aza-Henry</t>
  </si>
  <si>
    <t>réaction aza-Morita-Baylis-Hillman</t>
  </si>
  <si>
    <t>réaction basique</t>
  </si>
  <si>
    <t>réaction bimoléculaire</t>
  </si>
  <si>
    <t>réaction biomimétique</t>
  </si>
  <si>
    <t>réaction biomimétique énantiosélective</t>
  </si>
  <si>
    <t>réaction biomimétique organocatalysée</t>
  </si>
  <si>
    <t>réaction cascade asymétrique</t>
  </si>
  <si>
    <t>réaction cascade énantiosélective</t>
  </si>
  <si>
    <t>réaction catalytique</t>
  </si>
  <si>
    <t>réaction cathodique</t>
  </si>
  <si>
    <t>réaction chélétropique</t>
  </si>
  <si>
    <t>réaction chimique secondaire</t>
  </si>
  <si>
    <t>réaction complexe</t>
  </si>
  <si>
    <t>réaction concertée</t>
  </si>
  <si>
    <t>réaction concurrente</t>
  </si>
  <si>
    <t>réaction conrotatoire</t>
  </si>
  <si>
    <t>réaction croisée</t>
  </si>
  <si>
    <t>réaction dans l'obscurité</t>
  </si>
  <si>
    <t>réaction d'aza-Wittig</t>
  </si>
  <si>
    <t>réaction de Baeyer-Villiger</t>
  </si>
  <si>
    <t>réaction de Bamford-Stevens</t>
  </si>
  <si>
    <t>réaction de Baylis-Hillman</t>
  </si>
  <si>
    <t>réaction de Belousov-Zhabotinsky</t>
  </si>
  <si>
    <t>réaction de Berthelot</t>
  </si>
  <si>
    <t>réaction de Biginelli</t>
  </si>
  <si>
    <t>réaction de Biginelli asymétrique</t>
  </si>
  <si>
    <t>réaction de Bischler-Napieralski</t>
  </si>
  <si>
    <t>réaction de Cannizzaro</t>
  </si>
  <si>
    <t>réaction de Chichibabin</t>
  </si>
  <si>
    <t>réaction de cocondensation</t>
  </si>
  <si>
    <t>réaction de Dieckmann</t>
  </si>
  <si>
    <t>réaction de Diels-Alder</t>
  </si>
  <si>
    <t>réaction de Diels-Alder asymétrique</t>
  </si>
  <si>
    <t>réaction de Diels-Alder énantiosélective</t>
  </si>
  <si>
    <t>réaction de Diels-Alder intramoléculaire</t>
  </si>
  <si>
    <t>réaction de Fenton</t>
  </si>
  <si>
    <t>réaction de Friedel Crafts asymétrique</t>
  </si>
  <si>
    <t>réaction de Friedel-Crafts</t>
  </si>
  <si>
    <t>réaction de Grignard</t>
  </si>
  <si>
    <t>réaction de Guerbet</t>
  </si>
  <si>
    <t>réaction de Hajos-Parrish-Eder-Sauer-Wiechert</t>
  </si>
  <si>
    <t>réaction de Heck</t>
  </si>
  <si>
    <t>réaction de Heck asymétrique</t>
  </si>
  <si>
    <t>réaction de Henry</t>
  </si>
  <si>
    <t>réaction de Henry asymétrique</t>
  </si>
  <si>
    <t>réaction de Horner-Emmons</t>
  </si>
  <si>
    <t>réaction de Horner-Wadsworth-Emmons</t>
  </si>
  <si>
    <t>réaction de Japp-Klingemann</t>
  </si>
  <si>
    <t>réaction de Mannich</t>
  </si>
  <si>
    <t>réaction de Mannich asymétrique</t>
  </si>
  <si>
    <t>réaction de Mannich directe</t>
  </si>
  <si>
    <t>réaction de Mannich énantiosélective</t>
  </si>
  <si>
    <t>réaction de Mannich organocatalysée</t>
  </si>
  <si>
    <t>réaction de Menschutkin</t>
  </si>
  <si>
    <t>réaction de Michael énantiosélective</t>
  </si>
  <si>
    <t>réaction de Michaelis-Arbuzov</t>
  </si>
  <si>
    <t>réaction de Mitsunobu</t>
  </si>
  <si>
    <t>réaction de Morita-Baylis-Hillman</t>
  </si>
  <si>
    <t>réaction de nitro-Mannich</t>
  </si>
  <si>
    <t>réaction de nitro-Mannich asymétrique</t>
  </si>
  <si>
    <t>réaction de Norrish</t>
  </si>
  <si>
    <t>réaction de Paternò-Büchi</t>
  </si>
  <si>
    <t>réaction de Pauson-Khand</t>
  </si>
  <si>
    <t>réaction de Pauson-Khand asymétrique</t>
  </si>
  <si>
    <t>réaction de Perkow</t>
  </si>
  <si>
    <t>réaction de Peterson</t>
  </si>
  <si>
    <t>réaction de Pictet-Spengle asymétrique</t>
  </si>
  <si>
    <t>réaction de Pictet-Spengler</t>
  </si>
  <si>
    <t>réaction de Pictet-Spengler énantiosélective</t>
  </si>
  <si>
    <t>réaction de Polonovski</t>
  </si>
  <si>
    <t>réaction de Prins</t>
  </si>
  <si>
    <t>réaction de Pummerer</t>
  </si>
  <si>
    <t>réaction de redistribution</t>
  </si>
  <si>
    <t>réaction de Reformatsky</t>
  </si>
  <si>
    <t>réaction de Reimer-Tiemann</t>
  </si>
  <si>
    <t>réaction de rétro-Diels-Alder</t>
  </si>
  <si>
    <t>réaction de Ritter</t>
  </si>
  <si>
    <t>réaction de Sandmeyer</t>
  </si>
  <si>
    <t>réaction de Schmidt</t>
  </si>
  <si>
    <t>réaction de Schotten-Baumann</t>
  </si>
  <si>
    <t>réaction de Simmons-Smith</t>
  </si>
  <si>
    <t>réaction de Staudinger</t>
  </si>
  <si>
    <t>réaction de Stetter intramoléculaire</t>
  </si>
  <si>
    <t>réaction de Strecker</t>
  </si>
  <si>
    <t>réaction de Strecker asymétrique</t>
  </si>
  <si>
    <t>réaction de Strecker énantiosélective</t>
  </si>
  <si>
    <t>réaction de surface</t>
  </si>
  <si>
    <t>réaction de Suzuki asymétrique</t>
  </si>
  <si>
    <t>réaction de transfert</t>
  </si>
  <si>
    <t>réaction de transfert de phase</t>
  </si>
  <si>
    <t>réaction de type Mannich</t>
  </si>
  <si>
    <t>réaction de Ugi asymétrique</t>
  </si>
  <si>
    <t>réaction de Vilsmeier</t>
  </si>
  <si>
    <t>réaction de Wichterle</t>
  </si>
  <si>
    <t>réaction de Willgerodt-Kindler</t>
  </si>
  <si>
    <t>réaction de Wittig</t>
  </si>
  <si>
    <t>réaction de Wurtz</t>
  </si>
  <si>
    <t>réaction de Zhabotinsky</t>
  </si>
  <si>
    <t>réaction d'échange</t>
  </si>
  <si>
    <t>réaction d'Hofmann</t>
  </si>
  <si>
    <t>réaction d'interface</t>
  </si>
  <si>
    <t>réaction dirigée</t>
  </si>
  <si>
    <t>réaction disrotatoire</t>
  </si>
  <si>
    <t>réaction domino</t>
  </si>
  <si>
    <t>réaction domino asymétrique</t>
  </si>
  <si>
    <t>réaction domino énantiosélective</t>
  </si>
  <si>
    <t>réaction domino organocatalysée</t>
  </si>
  <si>
    <t>réaction du coordinat</t>
  </si>
  <si>
    <t>réaction d'Ugi</t>
  </si>
  <si>
    <t>réaction d'Ullmann</t>
  </si>
  <si>
    <t>réaction électrochimique</t>
  </si>
  <si>
    <t>réaction électrocyclique</t>
  </si>
  <si>
    <t>réaction électrophile</t>
  </si>
  <si>
    <t>réaction en cascade</t>
  </si>
  <si>
    <t>réaction en chaîne</t>
  </si>
  <si>
    <t>réaction en phase gazeuse</t>
  </si>
  <si>
    <t>réaction énantiosélective</t>
  </si>
  <si>
    <t>réaction endothermique</t>
  </si>
  <si>
    <t>réaction ène</t>
  </si>
  <si>
    <t>réaction enzymatique</t>
  </si>
  <si>
    <t>réaction exothermique</t>
  </si>
  <si>
    <t>réaction gaz liquide</t>
  </si>
  <si>
    <t>réaction gaz solide</t>
  </si>
  <si>
    <t>réaction hétéro-Diels-Alder</t>
  </si>
  <si>
    <t>réaction hétéro-Diels-Alder asymétrique</t>
  </si>
  <si>
    <t>réaction hétérogène</t>
  </si>
  <si>
    <t>réaction homogène</t>
  </si>
  <si>
    <t>réaction induit</t>
  </si>
  <si>
    <t>réaction instantanée</t>
  </si>
  <si>
    <t>réaction intermoléculaire</t>
  </si>
  <si>
    <t>réaction intramoléculaire</t>
  </si>
  <si>
    <t>réaction inverse</t>
  </si>
  <si>
    <t>réaction ion molécule</t>
  </si>
  <si>
    <t>réaction ionique</t>
  </si>
  <si>
    <t>réaction irréversible</t>
  </si>
  <si>
    <t>réaction lente</t>
  </si>
  <si>
    <t>réaction liquide liquide</t>
  </si>
  <si>
    <t>réaction liquide solide</t>
  </si>
  <si>
    <t>réaction lithium 7</t>
  </si>
  <si>
    <t>réaction modèle</t>
  </si>
  <si>
    <t>réaction molécule molécule</t>
  </si>
  <si>
    <t>réaction molécule radical</t>
  </si>
  <si>
    <t>réaction monomoléculaire</t>
  </si>
  <si>
    <t>réaction multicomposants</t>
  </si>
  <si>
    <t>réaction nucléaire secondaire</t>
  </si>
  <si>
    <t>réaction nucléophile</t>
  </si>
  <si>
    <t>réaction organocatalysée</t>
  </si>
  <si>
    <t>réaction oscillante</t>
  </si>
  <si>
    <t>réaction parallèle</t>
  </si>
  <si>
    <t>réaction péricyclique</t>
  </si>
  <si>
    <t>réaction photoélectrochimique</t>
  </si>
  <si>
    <t>réaction polaire</t>
  </si>
  <si>
    <t>réaction prototrope</t>
  </si>
  <si>
    <t>réaction radicalaire</t>
  </si>
  <si>
    <t>réaction radiochimique</t>
  </si>
  <si>
    <t>réaction rapide</t>
  </si>
  <si>
    <t>réaction réversible</t>
  </si>
  <si>
    <t>réaction sans solvant</t>
  </si>
  <si>
    <t>réaction sigmatrope</t>
  </si>
  <si>
    <t>réaction simultanée</t>
  </si>
  <si>
    <t>réaction solide solide</t>
  </si>
  <si>
    <t>réaction sonochimique</t>
  </si>
  <si>
    <t>réaction tandem</t>
  </si>
  <si>
    <t>réaction thermique</t>
  </si>
  <si>
    <t>réaction topochimique</t>
  </si>
  <si>
    <t>réaction topotactique</t>
  </si>
  <si>
    <t>réaction transannulaire</t>
  </si>
  <si>
    <t>réaction trimoléculaire</t>
  </si>
  <si>
    <t>réaction trois composants</t>
  </si>
  <si>
    <t>réaction xénon 136</t>
  </si>
  <si>
    <t>réactivité chimique</t>
  </si>
  <si>
    <t>réarrangement</t>
  </si>
  <si>
    <t>réarrangement moléculaire</t>
  </si>
  <si>
    <t>recombinaison chimique</t>
  </si>
  <si>
    <t>recombinaison de porteur de charge</t>
  </si>
  <si>
    <t>recombinaison géminée</t>
  </si>
  <si>
    <t>recombinaison ion radical</t>
  </si>
  <si>
    <t>reconnaissance moléculaire</t>
  </si>
  <si>
    <t>recouvrement des raies spectrales</t>
  </si>
  <si>
    <t>recuit de graphitisation</t>
  </si>
  <si>
    <t>recuit recristallisation</t>
  </si>
  <si>
    <t>récupération de monomère</t>
  </si>
  <si>
    <t>réducteur de fumée</t>
  </si>
  <si>
    <t>réducteur de viscosité</t>
  </si>
  <si>
    <t>réduction asymétrique</t>
  </si>
  <si>
    <t>réduction catalytique sélective</t>
  </si>
  <si>
    <t>réduction chimique</t>
  </si>
  <si>
    <t>réduction de Birch</t>
  </si>
  <si>
    <t>réduction de cétones</t>
  </si>
  <si>
    <t>réduction de Clemmensen</t>
  </si>
  <si>
    <t>réduction de traînée</t>
  </si>
  <si>
    <t>réduction de Wolff-Kishner</t>
  </si>
  <si>
    <t>réduction énantiosélective</t>
  </si>
  <si>
    <t>réduction énantiosélective de cétones</t>
  </si>
  <si>
    <t>reformage</t>
  </si>
  <si>
    <t>reformage catalytique</t>
  </si>
  <si>
    <t>reformage vapeur</t>
  </si>
  <si>
    <t>réfraction molaire</t>
  </si>
  <si>
    <t>refroidissement extrêmement rapide</t>
  </si>
  <si>
    <t>régénération du catalyseur</t>
  </si>
  <si>
    <t>régioisomère</t>
  </si>
  <si>
    <t>régiosélectivité</t>
  </si>
  <si>
    <t>régiospécificité</t>
  </si>
  <si>
    <t>règle de Markownikoff</t>
  </si>
  <si>
    <t>règle de phases</t>
  </si>
  <si>
    <t>règle de Woodward-Hoffmann</t>
  </si>
  <si>
    <t>régulateur de réaction</t>
  </si>
  <si>
    <t>relargage</t>
  </si>
  <si>
    <t>relargant</t>
  </si>
  <si>
    <t>relation composition propriété</t>
  </si>
  <si>
    <t>relation composition structure</t>
  </si>
  <si>
    <t>relation d'additivité</t>
  </si>
  <si>
    <t>relation formulation mise en œuvre</t>
  </si>
  <si>
    <t>relation masse moléculaire propriété</t>
  </si>
  <si>
    <t>relation mise en œuvre propriété</t>
  </si>
  <si>
    <t>relation mise en œuvre structure</t>
  </si>
  <si>
    <t>relation PVT</t>
  </si>
  <si>
    <t>relation structure propriété</t>
  </si>
  <si>
    <t>relation viscosité masse moléculaire</t>
  </si>
  <si>
    <t>relaxation chimique</t>
  </si>
  <si>
    <t>relaxation électrochimique</t>
  </si>
  <si>
    <t>relaxation rotationnelle</t>
  </si>
  <si>
    <t>relaxation vibrationnelle</t>
  </si>
  <si>
    <t>rendement courant</t>
  </si>
  <si>
    <t>rendement de la réaction chimique</t>
  </si>
  <si>
    <t>rendement quantique</t>
  </si>
  <si>
    <t>rendement radicalaire</t>
  </si>
  <si>
    <t>rendement radiolytique</t>
  </si>
  <si>
    <t>réorientation moléculaire</t>
  </si>
  <si>
    <t>réoxydation</t>
  </si>
  <si>
    <t>repassivation</t>
  </si>
  <si>
    <t>reprise d'humidité</t>
  </si>
  <si>
    <t>reproductibilité</t>
  </si>
  <si>
    <t>répulsion électrostatique</t>
  </si>
  <si>
    <t>réseau polymère interpénétré</t>
  </si>
  <si>
    <t>résine acétal</t>
  </si>
  <si>
    <t>résine bismaléimide</t>
  </si>
  <si>
    <t>résine de coumarone indène</t>
  </si>
  <si>
    <t>résine échangeuse d'anions</t>
  </si>
  <si>
    <t>résine échangeuse de cations</t>
  </si>
  <si>
    <t>résine échangeuse d'électrons</t>
  </si>
  <si>
    <t>résine échangeuse d'ions</t>
  </si>
  <si>
    <t>résine époxyde</t>
  </si>
  <si>
    <t>résine furanique</t>
  </si>
  <si>
    <t>résine furannique</t>
  </si>
  <si>
    <t>résine mélamine</t>
  </si>
  <si>
    <t>résine phénol furfural</t>
  </si>
  <si>
    <t>résine phénolique</t>
  </si>
  <si>
    <t>résine poisseuse</t>
  </si>
  <si>
    <t>résine vinylester</t>
  </si>
  <si>
    <t>résist à amplification chimique</t>
  </si>
  <si>
    <t>résist négatif</t>
  </si>
  <si>
    <t>résist positif</t>
  </si>
  <si>
    <t>résistance chimique</t>
  </si>
  <si>
    <t>résol</t>
  </si>
  <si>
    <t>résolution cinétique</t>
  </si>
  <si>
    <t>résolution cinétique dynamique</t>
  </si>
  <si>
    <t>résolution de profondeur</t>
  </si>
  <si>
    <t>résolution temporelle</t>
  </si>
  <si>
    <t>résonance cyclotronique ionique</t>
  </si>
  <si>
    <t>résonance paramagnétique électronique</t>
  </si>
  <si>
    <t>résorcinol</t>
  </si>
  <si>
    <t>résorcinol(pyridyldiazényl)</t>
  </si>
  <si>
    <t>respect de l'environnement</t>
  </si>
  <si>
    <t>retannage</t>
  </si>
  <si>
    <t>retardateur de flamme</t>
  </si>
  <si>
    <t>retardateur de grillage</t>
  </si>
  <si>
    <t>retardateur de réaction</t>
  </si>
  <si>
    <t>rétention chromatographique</t>
  </si>
  <si>
    <t>rétention de configuration</t>
  </si>
  <si>
    <t>retenue</t>
  </si>
  <si>
    <t>réticulant</t>
  </si>
  <si>
    <t>réticulation</t>
  </si>
  <si>
    <t>réticulation photochimique</t>
  </si>
  <si>
    <t>réticulation radiochimique</t>
  </si>
  <si>
    <t>retrait</t>
  </si>
  <si>
    <t>rétrodiffusion de Rutherford</t>
  </si>
  <si>
    <t>revêtement chimique</t>
  </si>
  <si>
    <t>revêtement déposé par oxydoréduction</t>
  </si>
  <si>
    <t>revêtement mince</t>
  </si>
  <si>
    <t>rhéine</t>
  </si>
  <si>
    <t>rhénate</t>
  </si>
  <si>
    <t>rhénite</t>
  </si>
  <si>
    <t>rhénium</t>
  </si>
  <si>
    <t>rhénium 186</t>
  </si>
  <si>
    <t>rhénium 188</t>
  </si>
  <si>
    <t>rhénium I</t>
  </si>
  <si>
    <t>rhéologie</t>
  </si>
  <si>
    <t>rhéomètre</t>
  </si>
  <si>
    <t>rhodamine</t>
  </si>
  <si>
    <t>rhodium</t>
  </si>
  <si>
    <t>rhodium 111</t>
  </si>
  <si>
    <t>rhodium I</t>
  </si>
  <si>
    <t>rhodium II</t>
  </si>
  <si>
    <t>rhodium III</t>
  </si>
  <si>
    <t>rhodium IV</t>
  </si>
  <si>
    <t>rhodoxanthine</t>
  </si>
  <si>
    <t>ribonucléoside</t>
  </si>
  <si>
    <t>ribonucléotide</t>
  </si>
  <si>
    <t>ribulose</t>
  </si>
  <si>
    <t>rigidité moléculaire</t>
  </si>
  <si>
    <t>robénidine</t>
  </si>
  <si>
    <t>roentgenium</t>
  </si>
  <si>
    <t>rose Bengale</t>
  </si>
  <si>
    <t>rotamère</t>
  </si>
  <si>
    <t>rotation interne</t>
  </si>
  <si>
    <t>rotation moléculaire</t>
  </si>
  <si>
    <t>rotaxane</t>
  </si>
  <si>
    <t>rouge Congo</t>
  </si>
  <si>
    <t>rouge méthyle</t>
  </si>
  <si>
    <t>rouge neutre</t>
  </si>
  <si>
    <t>rubidium</t>
  </si>
  <si>
    <t>rugulosine</t>
  </si>
  <si>
    <t>rupture de chaîne</t>
  </si>
  <si>
    <t>rupture de film</t>
  </si>
  <si>
    <t>rupture lamellaire</t>
  </si>
  <si>
    <t>ruthénate</t>
  </si>
  <si>
    <t>ruthénium</t>
  </si>
  <si>
    <t>ruthénium 104</t>
  </si>
  <si>
    <t>ruthénium II</t>
  </si>
  <si>
    <t>ruthénium III</t>
  </si>
  <si>
    <t>ruthénium IV</t>
  </si>
  <si>
    <t>ruthénium V</t>
  </si>
  <si>
    <t>ruthénium VIII</t>
  </si>
  <si>
    <t>rutherfordium</t>
  </si>
  <si>
    <t>sabugalite</t>
  </si>
  <si>
    <t>saframycine A</t>
  </si>
  <si>
    <t>samarium</t>
  </si>
  <si>
    <t>samarium II</t>
  </si>
  <si>
    <t>samarium III</t>
  </si>
  <si>
    <t>SAN</t>
  </si>
  <si>
    <t>sans métal</t>
  </si>
  <si>
    <t>sans solvant</t>
  </si>
  <si>
    <t>santonine</t>
  </si>
  <si>
    <t>sapogénine</t>
  </si>
  <si>
    <t>sarcosine</t>
  </si>
  <si>
    <t>sarin</t>
  </si>
  <si>
    <t>sarpagine</t>
  </si>
  <si>
    <t>saturation irréductible</t>
  </si>
  <si>
    <t>saut de température</t>
  </si>
  <si>
    <t>scandate</t>
  </si>
  <si>
    <t>scandium</t>
  </si>
  <si>
    <t>scandium III</t>
  </si>
  <si>
    <t>schéma de fragmentation</t>
  </si>
  <si>
    <t>schéma de procédé</t>
  </si>
  <si>
    <t>scission</t>
  </si>
  <si>
    <t>seaborgium</t>
  </si>
  <si>
    <t>SEBS</t>
  </si>
  <si>
    <t>sec-butylamine</t>
  </si>
  <si>
    <t>sédimentation chimique</t>
  </si>
  <si>
    <t>sédimentation freinée</t>
  </si>
  <si>
    <t>ségrégation de surface</t>
  </si>
  <si>
    <t>segrégation fluide</t>
  </si>
  <si>
    <t>ségrégation inverse</t>
  </si>
  <si>
    <t>sel de triazolium</t>
  </si>
  <si>
    <t>sel fondu</t>
  </si>
  <si>
    <t>sel organique</t>
  </si>
  <si>
    <t>sel organique à transfert de charge</t>
  </si>
  <si>
    <t>sélecteur chiral</t>
  </si>
  <si>
    <t>sélectivité</t>
  </si>
  <si>
    <t>sélectivité du catalyseur</t>
  </si>
  <si>
    <t>sélectivité énantiofaciale</t>
  </si>
  <si>
    <t>sélectivité ionique</t>
  </si>
  <si>
    <t>sélénénylation</t>
  </si>
  <si>
    <t>séléniate</t>
  </si>
  <si>
    <t>sélénimide</t>
  </si>
  <si>
    <t>sélénite</t>
  </si>
  <si>
    <t>sélénium 77</t>
  </si>
  <si>
    <t>sélénium IV</t>
  </si>
  <si>
    <t>sélénium VI</t>
  </si>
  <si>
    <t>séléniure</t>
  </si>
  <si>
    <t>séléniure d'antimoine</t>
  </si>
  <si>
    <t>séléniure de fer</t>
  </si>
  <si>
    <t>séléniure de mercure</t>
  </si>
  <si>
    <t>séléniure de molybdène</t>
  </si>
  <si>
    <t>séléniure de platine</t>
  </si>
  <si>
    <t>séléniure organique</t>
  </si>
  <si>
    <t>sélénoacétal</t>
  </si>
  <si>
    <t>sélénoaldéhyde</t>
  </si>
  <si>
    <t>sélénoamide</t>
  </si>
  <si>
    <t>sélénoanhydride organique</t>
  </si>
  <si>
    <t>sélénoantimoniure</t>
  </si>
  <si>
    <t>sélénoarséniure</t>
  </si>
  <si>
    <t>sélénobismuthure</t>
  </si>
  <si>
    <t>sélénocarbonate organique</t>
  </si>
  <si>
    <t>sélénocyanate</t>
  </si>
  <si>
    <t>sélénocyanate organique</t>
  </si>
  <si>
    <t>sélénoester</t>
  </si>
  <si>
    <t>sélénoglycoside</t>
  </si>
  <si>
    <t>sélénohémiacétal</t>
  </si>
  <si>
    <t>sélénohémiaminal</t>
  </si>
  <si>
    <t>sélénol</t>
  </si>
  <si>
    <t>sélénolactame</t>
  </si>
  <si>
    <t>sélénolactone</t>
  </si>
  <si>
    <t>sélénone</t>
  </si>
  <si>
    <t>sélénophosphate</t>
  </si>
  <si>
    <t>sélénophosphate organique</t>
  </si>
  <si>
    <t>sélénophosphinate organique</t>
  </si>
  <si>
    <t>sélénophosphonate organique</t>
  </si>
  <si>
    <t>sélénophosphure</t>
  </si>
  <si>
    <t>sélénotellurocarbure</t>
  </si>
  <si>
    <t>sélénotellurure</t>
  </si>
  <si>
    <t>sélénothioacétal</t>
  </si>
  <si>
    <t>sélénothiocarbamate organique</t>
  </si>
  <si>
    <t>sélénothionate</t>
  </si>
  <si>
    <t>sélénotungstate</t>
  </si>
  <si>
    <t>sélénourées</t>
  </si>
  <si>
    <t>sélénoxyde</t>
  </si>
  <si>
    <t>sélénure organique</t>
  </si>
  <si>
    <t>sélone</t>
  </si>
  <si>
    <t>semicarbazide</t>
  </si>
  <si>
    <t>semicarbazides</t>
  </si>
  <si>
    <t>semicarbazone</t>
  </si>
  <si>
    <t>semicoke</t>
  </si>
  <si>
    <t>semiconductivité</t>
  </si>
  <si>
    <t>semidione</t>
  </si>
  <si>
    <t>semiperméabilité</t>
  </si>
  <si>
    <t>semiquinone</t>
  </si>
  <si>
    <t>sensibilisateur</t>
  </si>
  <si>
    <t>sensibilisation spectrale</t>
  </si>
  <si>
    <t>sensibilité</t>
  </si>
  <si>
    <t>séparateur à inertie</t>
  </si>
  <si>
    <t>séparateur cyclone</t>
  </si>
  <si>
    <t>séparateur eau huile</t>
  </si>
  <si>
    <t>séparation de charge</t>
  </si>
  <si>
    <t>séparation de particules</t>
  </si>
  <si>
    <t>séparation de phase</t>
  </si>
  <si>
    <t>séparation électrostatique</t>
  </si>
  <si>
    <t>séparation isotopique</t>
  </si>
  <si>
    <t>séparation par membrane</t>
  </si>
  <si>
    <t>séparation physique</t>
  </si>
  <si>
    <t>séparation solide liquide</t>
  </si>
  <si>
    <t>sephadex</t>
  </si>
  <si>
    <t>sépiolite</t>
  </si>
  <si>
    <t>séquence COSY</t>
  </si>
  <si>
    <t>séquence DEPT</t>
  </si>
  <si>
    <t>séquence INEPT</t>
  </si>
  <si>
    <t>séquestrant</t>
  </si>
  <si>
    <t>série homologue</t>
  </si>
  <si>
    <t>sesquioxyde d'antimoine</t>
  </si>
  <si>
    <t>sesquioxyde d'arsenic</t>
  </si>
  <si>
    <t>sesquioxyde d'azote</t>
  </si>
  <si>
    <t>sesquioxyde de bore</t>
  </si>
  <si>
    <t>sesquisulfure d'antimoine</t>
  </si>
  <si>
    <t>sesquisulfure d'arsenic</t>
  </si>
  <si>
    <t>sesquisulfure de phosphore</t>
  </si>
  <si>
    <t>sesquitellurure d'antimoine</t>
  </si>
  <si>
    <t>sesquiterpène</t>
  </si>
  <si>
    <t>sesterterpène</t>
  </si>
  <si>
    <t>siccatif</t>
  </si>
  <si>
    <t>silane</t>
  </si>
  <si>
    <t>silane minéral</t>
  </si>
  <si>
    <t>silane organique</t>
  </si>
  <si>
    <t>silazane organique</t>
  </si>
  <si>
    <t>silicalcite</t>
  </si>
  <si>
    <t>silicate</t>
  </si>
  <si>
    <t>silicate d'aluminium</t>
  </si>
  <si>
    <t>silicate de calcium</t>
  </si>
  <si>
    <t>silicate de cérium</t>
  </si>
  <si>
    <t>silicate de césium</t>
  </si>
  <si>
    <t>silicate de cobalt</t>
  </si>
  <si>
    <t>silicate de cuivre</t>
  </si>
  <si>
    <t>silicate de fer</t>
  </si>
  <si>
    <t>silicate de gallium</t>
  </si>
  <si>
    <t>silicate de molybdène</t>
  </si>
  <si>
    <t>silicate de nickel</t>
  </si>
  <si>
    <t>silicate de niobium</t>
  </si>
  <si>
    <t>silicate de potassium</t>
  </si>
  <si>
    <t>silicate de rubidium</t>
  </si>
  <si>
    <t>silicate de sodium</t>
  </si>
  <si>
    <t>silicate de strontium</t>
  </si>
  <si>
    <t>silicate de tantale</t>
  </si>
  <si>
    <t>silicate de titane</t>
  </si>
  <si>
    <t>silicate de tungstène</t>
  </si>
  <si>
    <t>silicate de vanadium</t>
  </si>
  <si>
    <t>silicate de zirconium</t>
  </si>
  <si>
    <t>silicate d'étain</t>
  </si>
  <si>
    <t>silicate organique</t>
  </si>
  <si>
    <t>silice</t>
  </si>
  <si>
    <t>silicium 29</t>
  </si>
  <si>
    <t>silicium 31</t>
  </si>
  <si>
    <t>silicium II</t>
  </si>
  <si>
    <t>silicium IV</t>
  </si>
  <si>
    <t>siliciure</t>
  </si>
  <si>
    <t>siliciure d'aluminium</t>
  </si>
  <si>
    <t>siliciure de calcium</t>
  </si>
  <si>
    <t>siliciure de chrome</t>
  </si>
  <si>
    <t>siliciure de cobalt</t>
  </si>
  <si>
    <t>siliciure de cuivre</t>
  </si>
  <si>
    <t>siliciure de lanthane</t>
  </si>
  <si>
    <t>siliciure de lithium</t>
  </si>
  <si>
    <t>siliciure de magnésium</t>
  </si>
  <si>
    <t>siliciure de molybdène</t>
  </si>
  <si>
    <t>siliciure de niobium</t>
  </si>
  <si>
    <t>siliciure de palladium</t>
  </si>
  <si>
    <t>siliciure de samarium</t>
  </si>
  <si>
    <t>siliciure de tantale</t>
  </si>
  <si>
    <t>siliciure de titane</t>
  </si>
  <si>
    <t>siliciure d'yttrium</t>
  </si>
  <si>
    <t>silicoaluminate</t>
  </si>
  <si>
    <t>silicoaluminium</t>
  </si>
  <si>
    <t>silicophosphure</t>
  </si>
  <si>
    <t>siloxane élastomère</t>
  </si>
  <si>
    <t>siloxane organique</t>
  </si>
  <si>
    <t>silylation</t>
  </si>
  <si>
    <t>silylation énantiosélective</t>
  </si>
  <si>
    <t>silylène</t>
  </si>
  <si>
    <t>silylène minéral</t>
  </si>
  <si>
    <t>silylène organique</t>
  </si>
  <si>
    <t>sintamil</t>
  </si>
  <si>
    <t>site acide</t>
  </si>
  <si>
    <t>site actif</t>
  </si>
  <si>
    <t>site anionique</t>
  </si>
  <si>
    <t>site basique</t>
  </si>
  <si>
    <t>site catalytique</t>
  </si>
  <si>
    <t>site cationique</t>
  </si>
  <si>
    <t>site d'adsorption</t>
  </si>
  <si>
    <t>site de Brønsted</t>
  </si>
  <si>
    <t>site de Lewis</t>
  </si>
  <si>
    <t>site hydrophobe</t>
  </si>
  <si>
    <t>slaframine</t>
  </si>
  <si>
    <t>sodalite</t>
  </si>
  <si>
    <t>soddyite</t>
  </si>
  <si>
    <t>sodium</t>
  </si>
  <si>
    <t>sodium liquide</t>
  </si>
  <si>
    <t>sol colloïdal</t>
  </si>
  <si>
    <t>solide</t>
  </si>
  <si>
    <t>solidification rapide</t>
  </si>
  <si>
    <t>solidus</t>
  </si>
  <si>
    <t>solubilité de l'impureté</t>
  </si>
  <si>
    <t>solubilité mutuelle</t>
  </si>
  <si>
    <t>soluté</t>
  </si>
  <si>
    <t>solution</t>
  </si>
  <si>
    <t>solution acide</t>
  </si>
  <si>
    <t>solution aérée</t>
  </si>
  <si>
    <t>solution alcoolique</t>
  </si>
  <si>
    <t>solution aprotique</t>
  </si>
  <si>
    <t>solution aqueuse</t>
  </si>
  <si>
    <t>solution basique</t>
  </si>
  <si>
    <t>solution bouillante</t>
  </si>
  <si>
    <t>solution chimique</t>
  </si>
  <si>
    <t>solution de soude</t>
  </si>
  <si>
    <t>solution désaérée</t>
  </si>
  <si>
    <t>solution diluée</t>
  </si>
  <si>
    <t>solution électrolytique</t>
  </si>
  <si>
    <t>solution gelée</t>
  </si>
  <si>
    <t>solution ionique</t>
  </si>
  <si>
    <t>solution liquide</t>
  </si>
  <si>
    <t>solution micellaire</t>
  </si>
  <si>
    <t>solution neutre</t>
  </si>
  <si>
    <t>solution non aqueuse</t>
  </si>
  <si>
    <t>solution non électrolytique</t>
  </si>
  <si>
    <t>solution organique</t>
  </si>
  <si>
    <t>solution polaire</t>
  </si>
  <si>
    <t>solution protique</t>
  </si>
  <si>
    <t>solution régulière</t>
  </si>
  <si>
    <t>solution saline</t>
  </si>
  <si>
    <t>solution saturée</t>
  </si>
  <si>
    <t>solution semidiluée</t>
  </si>
  <si>
    <t>solution solide</t>
  </si>
  <si>
    <t>solution solide de substitution</t>
  </si>
  <si>
    <t>solution solide d'insertion</t>
  </si>
  <si>
    <t>solution solide sursaturée</t>
  </si>
  <si>
    <t>solution sursaturée</t>
  </si>
  <si>
    <t>solution tampon</t>
  </si>
  <si>
    <t>solution visqueuse</t>
  </si>
  <si>
    <t>solvant apolaire</t>
  </si>
  <si>
    <t>solvant aprotique</t>
  </si>
  <si>
    <t>solvant chiral</t>
  </si>
  <si>
    <t>solvant cholestérique</t>
  </si>
  <si>
    <t>solvant dipolaire</t>
  </si>
  <si>
    <t>solvant hydroorganique</t>
  </si>
  <si>
    <t>solvant inerte</t>
  </si>
  <si>
    <t>solvant lyotrope</t>
  </si>
  <si>
    <t>solvant mésomorphe</t>
  </si>
  <si>
    <t>solvant minéral</t>
  </si>
  <si>
    <t>solvant mixte</t>
  </si>
  <si>
    <t>solvant nématique</t>
  </si>
  <si>
    <t>solvant non aqueux</t>
  </si>
  <si>
    <t>solvant organique volatile</t>
  </si>
  <si>
    <t>solvant polaire</t>
  </si>
  <si>
    <t>solvant polaire aprotique</t>
  </si>
  <si>
    <t>solvant polaire protique</t>
  </si>
  <si>
    <t>solvant protique</t>
  </si>
  <si>
    <t>solvant recyclable</t>
  </si>
  <si>
    <t>solvant rigide</t>
  </si>
  <si>
    <t>solvant smectique</t>
  </si>
  <si>
    <t>solvant thêta</t>
  </si>
  <si>
    <t>solvant vert</t>
  </si>
  <si>
    <t>solvant visqueux</t>
  </si>
  <si>
    <t>solvatation</t>
  </si>
  <si>
    <t>solvate</t>
  </si>
  <si>
    <t>solvatochromisme</t>
  </si>
  <si>
    <t>solvolyse</t>
  </si>
  <si>
    <t>sonde à électrolyte solide</t>
  </si>
  <si>
    <t>sonde isocinétique</t>
  </si>
  <si>
    <t>sonication</t>
  </si>
  <si>
    <t>sonochimie</t>
  </si>
  <si>
    <t>sonoélectrochimie</t>
  </si>
  <si>
    <t>sonoluminescence</t>
  </si>
  <si>
    <t>sonolyse</t>
  </si>
  <si>
    <t>sorbant</t>
  </si>
  <si>
    <t>sorbose</t>
  </si>
  <si>
    <t>sorption d'eau</t>
  </si>
  <si>
    <t>soude</t>
  </si>
  <si>
    <t>soufre 33</t>
  </si>
  <si>
    <t>soufre 35</t>
  </si>
  <si>
    <t>soufre 36</t>
  </si>
  <si>
    <t>soufre II</t>
  </si>
  <si>
    <t>soufre IV</t>
  </si>
  <si>
    <t>soufre VI</t>
  </si>
  <si>
    <t>source d'excitation</t>
  </si>
  <si>
    <t>sous oxyde</t>
  </si>
  <si>
    <t>sous sulfure</t>
  </si>
  <si>
    <t>sous-stœchiométrie</t>
  </si>
  <si>
    <t>spectre de dichroïsme circulaire</t>
  </si>
  <si>
    <t>spectre de dichroïsme circulaire magnétique</t>
  </si>
  <si>
    <t>spectre de diffusion</t>
  </si>
  <si>
    <t>spectre de dimension</t>
  </si>
  <si>
    <t>spectre de fluorescence</t>
  </si>
  <si>
    <t>spectre de luminescence</t>
  </si>
  <si>
    <t>spectre de masse</t>
  </si>
  <si>
    <t>spectre de masse à temps de vol</t>
  </si>
  <si>
    <t>spectre de masse MIKE</t>
  </si>
  <si>
    <t>spectre de Mössbauer</t>
  </si>
  <si>
    <t>spectre de perte énergie électron</t>
  </si>
  <si>
    <t>spectre de phosphorescence</t>
  </si>
  <si>
    <t>spectre de photoélectron</t>
  </si>
  <si>
    <t>spectre de relaxation</t>
  </si>
  <si>
    <t>spectre des particules alpha</t>
  </si>
  <si>
    <t>spectre d'excitation</t>
  </si>
  <si>
    <t>spectre ENDOR</t>
  </si>
  <si>
    <t>spectre induit par collision</t>
  </si>
  <si>
    <t>spectre RMN</t>
  </si>
  <si>
    <t>spectre RPE</t>
  </si>
  <si>
    <t>spectre translationnel</t>
  </si>
  <si>
    <t>spectre UV visible</t>
  </si>
  <si>
    <t>spectrochimie</t>
  </si>
  <si>
    <t>spectroélectrochimie</t>
  </si>
  <si>
    <t>spectromètre</t>
  </si>
  <si>
    <t>spectromètre à double focalisation</t>
  </si>
  <si>
    <t>spectromètre à transformée de Fourier</t>
  </si>
  <si>
    <t>spectromètre acoustique</t>
  </si>
  <si>
    <t>spectromètre de masse</t>
  </si>
  <si>
    <t>spectromètre de masse à étincelles</t>
  </si>
  <si>
    <t>spectromètre de masse statique</t>
  </si>
  <si>
    <t>spectromètre hyperfréquence</t>
  </si>
  <si>
    <t>spectromètre interférentiel</t>
  </si>
  <si>
    <t>spectromètre masse temps vol</t>
  </si>
  <si>
    <t>spectromètre photoacoustique</t>
  </si>
  <si>
    <t>spectromètre quadripolaire</t>
  </si>
  <si>
    <t>spectrométrie</t>
  </si>
  <si>
    <t>spectrométrie à 2 dimensions</t>
  </si>
  <si>
    <t>spectrométrie à 2 lasers</t>
  </si>
  <si>
    <t>spectrométrie acoustique</t>
  </si>
  <si>
    <t>spectrométrie alpha</t>
  </si>
  <si>
    <t>spectrométrie Auger</t>
  </si>
  <si>
    <t>spectrométrie bêta</t>
  </si>
  <si>
    <t>spectrométrie capacitive</t>
  </si>
  <si>
    <t>spectrométrie CARS</t>
  </si>
  <si>
    <t>spectrométrie CD</t>
  </si>
  <si>
    <t>spectrométrie cyclotronique ionique</t>
  </si>
  <si>
    <t>spectrométrie d'absorption</t>
  </si>
  <si>
    <t>spectrométrie d'absorption atomique</t>
  </si>
  <si>
    <t>spectrométrie d'absorption diélectrique</t>
  </si>
  <si>
    <t>spectrométrie d'absorption IR</t>
  </si>
  <si>
    <t>spectrométrie d'absorption RX</t>
  </si>
  <si>
    <t>spectrométrie de corrélation de photons</t>
  </si>
  <si>
    <t>spectrométrie de dérivée</t>
  </si>
  <si>
    <t>spectrométrie de désorption</t>
  </si>
  <si>
    <t>spectrométrie de diffusion</t>
  </si>
  <si>
    <t>spectrométrie de double résonance</t>
  </si>
  <si>
    <t>spectrométrie de flamme</t>
  </si>
  <si>
    <t>spectrométrie de fluorescence</t>
  </si>
  <si>
    <t>spectrométrie de fluorescence atomique</t>
  </si>
  <si>
    <t>spectrométrie de fluorescence X</t>
  </si>
  <si>
    <t>spectrométrie de luminescence</t>
  </si>
  <si>
    <t>spectrométrie de masse à temps de vol</t>
  </si>
  <si>
    <t>spectrométrie de masse FAB</t>
  </si>
  <si>
    <t>spectrométrie de masse ICP</t>
  </si>
  <si>
    <t>spectrométrie de masse SIFT</t>
  </si>
  <si>
    <t>spectrométrie de masse tandem</t>
  </si>
  <si>
    <t>spectrométrie de micro-ondes</t>
  </si>
  <si>
    <t>spectrométrie de Mössbauer</t>
  </si>
  <si>
    <t>spectrométrie de phosphorescence</t>
  </si>
  <si>
    <t>spectrométrie de rayonnement gamma</t>
  </si>
  <si>
    <t>spectrométrie de réflexion</t>
  </si>
  <si>
    <t>spectrométrie d'émission</t>
  </si>
  <si>
    <t>spectrométrie d'émission atomique</t>
  </si>
  <si>
    <t>spectrométrie des particules chargées</t>
  </si>
  <si>
    <t>spectrométrie des particules neutres</t>
  </si>
  <si>
    <t>spectrométrie différentielle</t>
  </si>
  <si>
    <t>spectrométrie d'impédance électrochimique</t>
  </si>
  <si>
    <t>spectrométrie dispersive</t>
  </si>
  <si>
    <t>spectrométrie électron</t>
  </si>
  <si>
    <t>spectrométrie ENDOR</t>
  </si>
  <si>
    <t>spectrométrie EXAFS</t>
  </si>
  <si>
    <t>spectrométrie fluorescence RX radioisotopique</t>
  </si>
  <si>
    <t>spectrométrie FTIR</t>
  </si>
  <si>
    <t>spectrométrie gamma</t>
  </si>
  <si>
    <t>spectrométrie ICP</t>
  </si>
  <si>
    <t>spectrométrie interférentielle</t>
  </si>
  <si>
    <t>spectrométrie intracavité</t>
  </si>
  <si>
    <t>spectrométrie ionique</t>
  </si>
  <si>
    <t>spectrométrie IR</t>
  </si>
  <si>
    <t>spectrométrie IR lointain</t>
  </si>
  <si>
    <t>spectrométrie IR proche</t>
  </si>
  <si>
    <t>spectrométrie laser Stark</t>
  </si>
  <si>
    <t>spectrométrie masse ionisation résonnante</t>
  </si>
  <si>
    <t>spectrométrie MCD</t>
  </si>
  <si>
    <t>spectrométrie MIP</t>
  </si>
  <si>
    <t>spectrométrie multidimensionnelle</t>
  </si>
  <si>
    <t>spectrométrie neutralisation ion</t>
  </si>
  <si>
    <t>spectrométrie non dispersive</t>
  </si>
  <si>
    <t>spectrométrie optique</t>
  </si>
  <si>
    <t>spectrométrie optoacoustique</t>
  </si>
  <si>
    <t>spectrométrie optogalvanique</t>
  </si>
  <si>
    <t>spectrométrie optothermique</t>
  </si>
  <si>
    <t>spectrométrie par transformée de Fourier</t>
  </si>
  <si>
    <t>spectrométrie perte énergie</t>
  </si>
  <si>
    <t>spectrométrie photoacoustique</t>
  </si>
  <si>
    <t>spectrométrie photoélectronique</t>
  </si>
  <si>
    <t>spectrométrie photothermique</t>
  </si>
  <si>
    <t>spectrométrie polarisation</t>
  </si>
  <si>
    <t>spectrométrie pompe sonde</t>
  </si>
  <si>
    <t>spectrométrie Raman</t>
  </si>
  <si>
    <t>spectrométrie résonance multiple</t>
  </si>
  <si>
    <t>spectrométrie RMN</t>
  </si>
  <si>
    <t>spectrométrie RPE</t>
  </si>
  <si>
    <t>spectrométrie RX</t>
  </si>
  <si>
    <t>spectrométrie SERS</t>
  </si>
  <si>
    <t>spectrométrie SIMS</t>
  </si>
  <si>
    <t>spectrométrie transitoire niveau profond</t>
  </si>
  <si>
    <t>spectrométrie tunnel</t>
  </si>
  <si>
    <t>spectrométrie ultrason</t>
  </si>
  <si>
    <t>spectrométrie UV</t>
  </si>
  <si>
    <t>spectrométrie UV proche</t>
  </si>
  <si>
    <t>spectrométrie UV visible</t>
  </si>
  <si>
    <t>spectrométrie visible</t>
  </si>
  <si>
    <t>spectrométrie XANES</t>
  </si>
  <si>
    <t>spectrophotomètre</t>
  </si>
  <si>
    <t>spectrophotométrie de flamme</t>
  </si>
  <si>
    <t>spectroscopie RMN</t>
  </si>
  <si>
    <t>sphalérite</t>
  </si>
  <si>
    <t>sphère de Debye</t>
  </si>
  <si>
    <t>sphère externe</t>
  </si>
  <si>
    <t>sphère interne</t>
  </si>
  <si>
    <t>sphérolite</t>
  </si>
  <si>
    <t>sphérule</t>
  </si>
  <si>
    <t>sphingoglycolipide</t>
  </si>
  <si>
    <t>sphingolipide</t>
  </si>
  <si>
    <t>sphingosine</t>
  </si>
  <si>
    <t>sphingosine-1-phosphate</t>
  </si>
  <si>
    <t>spillover</t>
  </si>
  <si>
    <t>spinelle</t>
  </si>
  <si>
    <t>spinelle réfractaire</t>
  </si>
  <si>
    <t>spinelles</t>
  </si>
  <si>
    <t>spirane</t>
  </si>
  <si>
    <t>spirocyclisation</t>
  </si>
  <si>
    <t>spirostane</t>
  </si>
  <si>
    <t>squalane</t>
  </si>
  <si>
    <t>stabilisant à la chaleur</t>
  </si>
  <si>
    <t>stabilisant de masse moléculaire</t>
  </si>
  <si>
    <t>stabilisant température</t>
  </si>
  <si>
    <t>stabilisation</t>
  </si>
  <si>
    <t>stabilisation chimique</t>
  </si>
  <si>
    <t>stabilisation thermique</t>
  </si>
  <si>
    <t>stabilité</t>
  </si>
  <si>
    <t>stabilité chimique</t>
  </si>
  <si>
    <t>stabilité de phase</t>
  </si>
  <si>
    <t>stabilité photochimique</t>
  </si>
  <si>
    <t>stabilité radiochimique</t>
  </si>
  <si>
    <t>stabilité thermique</t>
  </si>
  <si>
    <t>stabilité thermodynamique</t>
  </si>
  <si>
    <t>stannane</t>
  </si>
  <si>
    <t>stannane minéral</t>
  </si>
  <si>
    <t>stannane organique</t>
  </si>
  <si>
    <t>stannate</t>
  </si>
  <si>
    <t>stannazane organique</t>
  </si>
  <si>
    <t>stannite</t>
  </si>
  <si>
    <t>stannoxane organique</t>
  </si>
  <si>
    <t>stannure</t>
  </si>
  <si>
    <t>stannylène minéral</t>
  </si>
  <si>
    <t>stannylène organique</t>
  </si>
  <si>
    <t>stéarate</t>
  </si>
  <si>
    <t>stéarate de sorbitan</t>
  </si>
  <si>
    <t>stéréochimie</t>
  </si>
  <si>
    <t>stéréoisomère</t>
  </si>
  <si>
    <t>stéréoisomère anti</t>
  </si>
  <si>
    <t>stéréoisomère cis</t>
  </si>
  <si>
    <t>stéréoisomère endo</t>
  </si>
  <si>
    <t>stéréoisomère épi</t>
  </si>
  <si>
    <t>stéréoisomère érythro</t>
  </si>
  <si>
    <t>stéréoisomère exo</t>
  </si>
  <si>
    <t>stéréoisomère syn</t>
  </si>
  <si>
    <t>stéréoisomère thréo</t>
  </si>
  <si>
    <t>stéréoisomère tout-cis</t>
  </si>
  <si>
    <t>stéréoisomère tout-trans</t>
  </si>
  <si>
    <t>stéréorégulation</t>
  </si>
  <si>
    <t>stéréosélectivité</t>
  </si>
  <si>
    <t>stéréospécificité</t>
  </si>
  <si>
    <t>stibine</t>
  </si>
  <si>
    <t>stibine chalcogénure</t>
  </si>
  <si>
    <t>stibine ditertiaire</t>
  </si>
  <si>
    <t>stibine organique</t>
  </si>
  <si>
    <t>stibine tertiaire</t>
  </si>
  <si>
    <t>stibonium</t>
  </si>
  <si>
    <t>stiborane minéral</t>
  </si>
  <si>
    <t>stiborane organique</t>
  </si>
  <si>
    <t>stilbène</t>
  </si>
  <si>
    <t>stœchiométrie</t>
  </si>
  <si>
    <t>stratifié métal plastique</t>
  </si>
  <si>
    <t>streptamine</t>
  </si>
  <si>
    <t>strontium 80</t>
  </si>
  <si>
    <t>strontium 89</t>
  </si>
  <si>
    <t>structure cristalline</t>
  </si>
  <si>
    <t>structure d'adsorption</t>
  </si>
  <si>
    <t>structure de Kekulé</t>
  </si>
  <si>
    <t>structure dendritique</t>
  </si>
  <si>
    <t>structure des pores</t>
  </si>
  <si>
    <t>structure en nid d'abeille</t>
  </si>
  <si>
    <t>structure en solution</t>
  </si>
  <si>
    <t>structure fibrillaire</t>
  </si>
  <si>
    <t>structure hélicoïdale</t>
  </si>
  <si>
    <t>structure isotrope</t>
  </si>
  <si>
    <t>structure lamellaire</t>
  </si>
  <si>
    <t>structure moléculaire</t>
  </si>
  <si>
    <t>structure ouverte</t>
  </si>
  <si>
    <t>structure réticulée</t>
  </si>
  <si>
    <t>structure réticulée tridimensionnelle</t>
  </si>
  <si>
    <t>structure stratifiée</t>
  </si>
  <si>
    <t>structure supramoléculaire</t>
  </si>
  <si>
    <t>strychnine</t>
  </si>
  <si>
    <t>styrène</t>
  </si>
  <si>
    <t>sublimation</t>
  </si>
  <si>
    <t>substance odorante</t>
  </si>
  <si>
    <t>substitution allylique</t>
  </si>
  <si>
    <t>substitution aromatique</t>
  </si>
  <si>
    <t>substitution chimique</t>
  </si>
  <si>
    <t>substitution de ligand</t>
  </si>
  <si>
    <t>substitution d'ion</t>
  </si>
  <si>
    <t>substitution électrophile</t>
  </si>
  <si>
    <t>substitution nucléophile</t>
  </si>
  <si>
    <t>substrat</t>
  </si>
  <si>
    <t>substrat semiconducteur</t>
  </si>
  <si>
    <t>succinonitrile</t>
  </si>
  <si>
    <t>sulfane</t>
  </si>
  <si>
    <t>sulfatation</t>
  </si>
  <si>
    <t>sulfate</t>
  </si>
  <si>
    <t>sulfate d'ammonium</t>
  </si>
  <si>
    <t>sulfate d'argent</t>
  </si>
  <si>
    <t>sulfate de baryum</t>
  </si>
  <si>
    <t>sulfate de cadmium</t>
  </si>
  <si>
    <t>sulfate de cellulose</t>
  </si>
  <si>
    <t>sulfate de cérium</t>
  </si>
  <si>
    <t>sulfate de césium</t>
  </si>
  <si>
    <t>sulfate de chrome</t>
  </si>
  <si>
    <t>sulfate de cobalt</t>
  </si>
  <si>
    <t>sulfate de cuivre</t>
  </si>
  <si>
    <t>sulfate de fer</t>
  </si>
  <si>
    <t>sulfate de lanthane</t>
  </si>
  <si>
    <t>sulfate de lignine</t>
  </si>
  <si>
    <t>sulfate de lithium</t>
  </si>
  <si>
    <t>sulfate de magnésium</t>
  </si>
  <si>
    <t>sulfate de manganèse</t>
  </si>
  <si>
    <t>sulfate de mercure</t>
  </si>
  <si>
    <t>sulfate de nickel</t>
  </si>
  <si>
    <t>sulfate de palladium</t>
  </si>
  <si>
    <t>sulfate de rubidium</t>
  </si>
  <si>
    <t>sulfate de sodium</t>
  </si>
  <si>
    <t>sulfate de strontium</t>
  </si>
  <si>
    <t>sulfate de thallium</t>
  </si>
  <si>
    <t>sulfate de titane</t>
  </si>
  <si>
    <t>sulfate de vanadium</t>
  </si>
  <si>
    <t>sulfate de zinc</t>
  </si>
  <si>
    <t>sulfate de zirconium</t>
  </si>
  <si>
    <t>sulfate d'étain</t>
  </si>
  <si>
    <t>sulfate d'hydrazine</t>
  </si>
  <si>
    <t>sulfate d'yttrium</t>
  </si>
  <si>
    <t>sulfate organique</t>
  </si>
  <si>
    <t>sulfénamide</t>
  </si>
  <si>
    <t>sulfénate</t>
  </si>
  <si>
    <t>sulfène</t>
  </si>
  <si>
    <t>sulfénylation</t>
  </si>
  <si>
    <t>sulfimide</t>
  </si>
  <si>
    <t>sulfinamide</t>
  </si>
  <si>
    <t>sulfinate</t>
  </si>
  <si>
    <t>sulfine</t>
  </si>
  <si>
    <t>sulfinylation</t>
  </si>
  <si>
    <t>sulfite organique</t>
  </si>
  <si>
    <t>sulfoantimoniure</t>
  </si>
  <si>
    <t>sulfoarséniure</t>
  </si>
  <si>
    <t>sulfobismuthure</t>
  </si>
  <si>
    <t>sulfocarbure</t>
  </si>
  <si>
    <t>sulfocationite</t>
  </si>
  <si>
    <t>sulfodiimide</t>
  </si>
  <si>
    <t>sulfoionite</t>
  </si>
  <si>
    <t>sulfolipide</t>
  </si>
  <si>
    <t>sulfonamide</t>
  </si>
  <si>
    <t>sulfonate</t>
  </si>
  <si>
    <t>sulfonation</t>
  </si>
  <si>
    <t>sulfone</t>
  </si>
  <si>
    <t>sulfone vinylique</t>
  </si>
  <si>
    <t>sulfonium</t>
  </si>
  <si>
    <t>sulfonylation</t>
  </si>
  <si>
    <t>sulfonyle</t>
  </si>
  <si>
    <t>sulfophosphure</t>
  </si>
  <si>
    <t>sulfoséléniure</t>
  </si>
  <si>
    <t>sulfotellurure</t>
  </si>
  <si>
    <t>sulfoximide</t>
  </si>
  <si>
    <t>sulfoxydation</t>
  </si>
  <si>
    <t>sulfoxydation énantiosélective</t>
  </si>
  <si>
    <t>sulfoxyde</t>
  </si>
  <si>
    <t>sulfoxylate</t>
  </si>
  <si>
    <t>sulfurane organique</t>
  </si>
  <si>
    <t>sulfuranyle</t>
  </si>
  <si>
    <t>sulfuration</t>
  </si>
  <si>
    <t>sulfure d'arsine tertiaire</t>
  </si>
  <si>
    <t>sulfure de baryum</t>
  </si>
  <si>
    <t>sulfure de béryllium</t>
  </si>
  <si>
    <t>sulfure de bismuth</t>
  </si>
  <si>
    <t>sulfure de cadmium</t>
  </si>
  <si>
    <t>sulfure de carbone</t>
  </si>
  <si>
    <t>sulfure de cérium</t>
  </si>
  <si>
    <t>sulfure de césium</t>
  </si>
  <si>
    <t>sulfure de chrome</t>
  </si>
  <si>
    <t>sulfure de cobalt</t>
  </si>
  <si>
    <t>sulfure de fer</t>
  </si>
  <si>
    <t>sulfure de lithium</t>
  </si>
  <si>
    <t>sulfure de molybdène</t>
  </si>
  <si>
    <t>sulfure de nickel</t>
  </si>
  <si>
    <t>sulfure de niobium</t>
  </si>
  <si>
    <t>sulfure de nitrile</t>
  </si>
  <si>
    <t>sulfure de palladium</t>
  </si>
  <si>
    <t>sulfure de platine</t>
  </si>
  <si>
    <t>sulfure de plomb</t>
  </si>
  <si>
    <t>sulfure de potassium</t>
  </si>
  <si>
    <t>sulfure de rhénium</t>
  </si>
  <si>
    <t>sulfure de rhodium</t>
  </si>
  <si>
    <t>sulfure de rubidium</t>
  </si>
  <si>
    <t>sulfure de ruthénium</t>
  </si>
  <si>
    <t>sulfure de sodium</t>
  </si>
  <si>
    <t>sulfure de titane</t>
  </si>
  <si>
    <t>sulfure de trioctylphosphine</t>
  </si>
  <si>
    <t>sulfure de tungstène</t>
  </si>
  <si>
    <t>sulfure de vanadium</t>
  </si>
  <si>
    <t>sulfure de zirconium</t>
  </si>
  <si>
    <t>sulfure d'hafnium</t>
  </si>
  <si>
    <t>sulfure d'or</t>
  </si>
  <si>
    <t>sulfure d'yttrium</t>
  </si>
  <si>
    <t>sulfure organique</t>
  </si>
  <si>
    <t>sultame</t>
  </si>
  <si>
    <t>sultone</t>
  </si>
  <si>
    <t>superacide</t>
  </si>
  <si>
    <t>superbase</t>
  </si>
  <si>
    <t>superplastifiant</t>
  </si>
  <si>
    <t>superposition de raies</t>
  </si>
  <si>
    <t>superprécipitation</t>
  </si>
  <si>
    <t>support de catalyseur</t>
  </si>
  <si>
    <t>support de réaction</t>
  </si>
  <si>
    <t>support polymère</t>
  </si>
  <si>
    <t>support polystyrene</t>
  </si>
  <si>
    <t>surface</t>
  </si>
  <si>
    <t>surface de potentiel</t>
  </si>
  <si>
    <t>surface d'énergie potentielle</t>
  </si>
  <si>
    <t>surface d'équilibre</t>
  </si>
  <si>
    <t>surface hétérogène</t>
  </si>
  <si>
    <t>surface homogène</t>
  </si>
  <si>
    <t>surface massique</t>
  </si>
  <si>
    <t>surface membranaire</t>
  </si>
  <si>
    <t>surface plane</t>
  </si>
  <si>
    <t>surface propre</t>
  </si>
  <si>
    <t>surfatron</t>
  </si>
  <si>
    <t>sursaturation</t>
  </si>
  <si>
    <t>surtension d'hydrogène</t>
  </si>
  <si>
    <t>surtension électrochimique</t>
  </si>
  <si>
    <t>suspension</t>
  </si>
  <si>
    <t>suspension charbon eau</t>
  </si>
  <si>
    <t>suspension colloïdale</t>
  </si>
  <si>
    <t>suspension concentrée</t>
  </si>
  <si>
    <t>suspension de particules</t>
  </si>
  <si>
    <t>suspension diluée</t>
  </si>
  <si>
    <t>synchrotron à électrons</t>
  </si>
  <si>
    <t>syncristallisation</t>
  </si>
  <si>
    <t>syndiotacticité</t>
  </si>
  <si>
    <t>synthèse</t>
  </si>
  <si>
    <t>synthèse asymétrique</t>
  </si>
  <si>
    <t>synthèse asymétrique de biaryles</t>
  </si>
  <si>
    <t>synthèse chimique</t>
  </si>
  <si>
    <t>synthèse d'acide nucléique</t>
  </si>
  <si>
    <t>synthèse d'Arndt-Eistert</t>
  </si>
  <si>
    <t>synthèse de biaryles</t>
  </si>
  <si>
    <t>synthèse de Fischer</t>
  </si>
  <si>
    <t>synthèse de Fischer-Tropsch</t>
  </si>
  <si>
    <t>synthèse de Gabriel</t>
  </si>
  <si>
    <t>synthèse de Koenigs-Knorr</t>
  </si>
  <si>
    <t>synthèse de nanomatériau</t>
  </si>
  <si>
    <t>synthèse de produit naturel</t>
  </si>
  <si>
    <t>synthèse de Strecker</t>
  </si>
  <si>
    <t>synthèse diastéréosélective</t>
  </si>
  <si>
    <t>synthèse énantiosélective</t>
  </si>
  <si>
    <t>synthèse enzymatique</t>
  </si>
  <si>
    <t>synthèse hydrothermale</t>
  </si>
  <si>
    <t>synthèse minérale</t>
  </si>
  <si>
    <t>synthèse mono-étape</t>
  </si>
  <si>
    <t>synthèse one-pot</t>
  </si>
  <si>
    <t>synthèse one-pot organocatalysée</t>
  </si>
  <si>
    <t>synthèse organique</t>
  </si>
  <si>
    <t>synthèse organocatalytique asymétrique</t>
  </si>
  <si>
    <t>synthèse peptidique</t>
  </si>
  <si>
    <t>synthèse prébiotique</t>
  </si>
  <si>
    <t>synthèse solvothermale</t>
  </si>
  <si>
    <t>synthèse stéréosélective</t>
  </si>
  <si>
    <t>synthèse totale</t>
  </si>
  <si>
    <t>synthèse totale asymétrique</t>
  </si>
  <si>
    <t>synthèse totale énantiosélective</t>
  </si>
  <si>
    <t>synthon</t>
  </si>
  <si>
    <t>système 2 molécules</t>
  </si>
  <si>
    <t>système 3 atomes</t>
  </si>
  <si>
    <t>système à couche complète</t>
  </si>
  <si>
    <t>système à couche incomplète</t>
  </si>
  <si>
    <t>système atome molécule</t>
  </si>
  <si>
    <t>système binaire</t>
  </si>
  <si>
    <t>système biphasique</t>
  </si>
  <si>
    <t>système chimique</t>
  </si>
  <si>
    <t>système cubique</t>
  </si>
  <si>
    <t>système DARC</t>
  </si>
  <si>
    <t>système de réaction diffusion</t>
  </si>
  <si>
    <t>système dilué</t>
  </si>
  <si>
    <t>système électron pi</t>
  </si>
  <si>
    <t>système hors équilibre</t>
  </si>
  <si>
    <t>système micellaire</t>
  </si>
  <si>
    <t>système multiconstituant</t>
  </si>
  <si>
    <t>système multiphase</t>
  </si>
  <si>
    <t>système pi</t>
  </si>
  <si>
    <t>système quasibinaire</t>
  </si>
  <si>
    <t>système quaternaire</t>
  </si>
  <si>
    <t>système redox</t>
  </si>
  <si>
    <t>système ternaire</t>
  </si>
  <si>
    <t>tacticité</t>
  </si>
  <si>
    <t>TADDOL</t>
  </si>
  <si>
    <t>taille de cycle</t>
  </si>
  <si>
    <t>taille moléculaire</t>
  </si>
  <si>
    <t>talc</t>
  </si>
  <si>
    <t>tamis moléculaire</t>
  </si>
  <si>
    <t>tamis moléculaire 13X</t>
  </si>
  <si>
    <t>tamis moléculaire 4A</t>
  </si>
  <si>
    <t>tamis moléculaire 5A</t>
  </si>
  <si>
    <t>tamis moléculaire C</t>
  </si>
  <si>
    <t>tamis moléculaire X</t>
  </si>
  <si>
    <t>tamis moléculaire Y</t>
  </si>
  <si>
    <t>tamis vibrant</t>
  </si>
  <si>
    <t>tantalate</t>
  </si>
  <si>
    <t>tantale</t>
  </si>
  <si>
    <t>tantale I</t>
  </si>
  <si>
    <t>tantale V</t>
  </si>
  <si>
    <t>tantalite</t>
  </si>
  <si>
    <t>tartrate</t>
  </si>
  <si>
    <t>tartre</t>
  </si>
  <si>
    <t>tautomère</t>
  </si>
  <si>
    <t>tautomérie</t>
  </si>
  <si>
    <t>tautomérie azo hydrazono</t>
  </si>
  <si>
    <t>tautomérie cétoénolique</t>
  </si>
  <si>
    <t>tautomérie cycle chaîne</t>
  </si>
  <si>
    <t>tautomérie de valence</t>
  </si>
  <si>
    <t>tautomérie imine énamine</t>
  </si>
  <si>
    <t>tautomérie thione thiol</t>
  </si>
  <si>
    <t>tautomérisation</t>
  </si>
  <si>
    <t>taux de conversion</t>
  </si>
  <si>
    <t>taux de reflux</t>
  </si>
  <si>
    <t>tazettine</t>
  </si>
  <si>
    <t>technétate</t>
  </si>
  <si>
    <t>technétite</t>
  </si>
  <si>
    <t>technétium</t>
  </si>
  <si>
    <t>technétium VII</t>
  </si>
  <si>
    <t>technique d'empreinte</t>
  </si>
  <si>
    <t>technologie chimique</t>
  </si>
  <si>
    <t>tellurane organique</t>
  </si>
  <si>
    <t>tellurate</t>
  </si>
  <si>
    <t>tellure</t>
  </si>
  <si>
    <t>tellure 125</t>
  </si>
  <si>
    <t>tellure II</t>
  </si>
  <si>
    <t>tellure IV</t>
  </si>
  <si>
    <t>tellure VI</t>
  </si>
  <si>
    <t>tellurimide</t>
  </si>
  <si>
    <t>tellurite</t>
  </si>
  <si>
    <t>telluroantimoniure</t>
  </si>
  <si>
    <t>telluroarséniure</t>
  </si>
  <si>
    <t>tellurobismuthure</t>
  </si>
  <si>
    <t>tellurocétone</t>
  </si>
  <si>
    <t>tellurocyanate</t>
  </si>
  <si>
    <t>tellurocyanate organique</t>
  </si>
  <si>
    <t>telluroester</t>
  </si>
  <si>
    <t>tellurol</t>
  </si>
  <si>
    <t>telluronium</t>
  </si>
  <si>
    <t>tellurophosphate</t>
  </si>
  <si>
    <t>tellurophosphure</t>
  </si>
  <si>
    <t>telluropolythionate</t>
  </si>
  <si>
    <t>telluroxyde</t>
  </si>
  <si>
    <t>tellurure</t>
  </si>
  <si>
    <t>tellurure de bismuth</t>
  </si>
  <si>
    <t>tellurure organique</t>
  </si>
  <si>
    <t>télomérisation</t>
  </si>
  <si>
    <t>télomérisation radicalaire</t>
  </si>
  <si>
    <t>température ambiante</t>
  </si>
  <si>
    <t>température critique</t>
  </si>
  <si>
    <t>température de Debye</t>
  </si>
  <si>
    <t>température de décomposition</t>
  </si>
  <si>
    <t>température de flamme</t>
  </si>
  <si>
    <t>température de l'état excité</t>
  </si>
  <si>
    <t>température de transformation</t>
  </si>
  <si>
    <t>température de transition</t>
  </si>
  <si>
    <t>température de transition vitreuse</t>
  </si>
  <si>
    <t>température programmée</t>
  </si>
  <si>
    <t>température thermodynamique</t>
  </si>
  <si>
    <t>température thêta</t>
  </si>
  <si>
    <t>temps de corrélation</t>
  </si>
  <si>
    <t>temps de goutte</t>
  </si>
  <si>
    <t>temps de mélangeage</t>
  </si>
  <si>
    <t>temps de réaction</t>
  </si>
  <si>
    <t>temps de relaxation</t>
  </si>
  <si>
    <t>temps de rétention</t>
  </si>
  <si>
    <t>temps de traitement</t>
  </si>
  <si>
    <t>teneur en paraffine</t>
  </si>
  <si>
    <t>tennesse</t>
  </si>
  <si>
    <t>tensimétrie</t>
  </si>
  <si>
    <t>tensiomètre</t>
  </si>
  <si>
    <t>tension de bande plate</t>
  </si>
  <si>
    <t>tension de cycle</t>
  </si>
  <si>
    <t>tension de ligne</t>
  </si>
  <si>
    <t>tension interfaciale</t>
  </si>
  <si>
    <t>tension superficielle dynamique</t>
  </si>
  <si>
    <t>terbium</t>
  </si>
  <si>
    <t>terbium III</t>
  </si>
  <si>
    <t>terbium IV</t>
  </si>
  <si>
    <t>téréphtalate</t>
  </si>
  <si>
    <t>téréphtalate de diméthyle</t>
  </si>
  <si>
    <t>terminaison de la réaction</t>
  </si>
  <si>
    <t>terphényle</t>
  </si>
  <si>
    <t>terpolymère</t>
  </si>
  <si>
    <t>terpolymérisation</t>
  </si>
  <si>
    <t>terpolymérisation ionique</t>
  </si>
  <si>
    <t>terpolymérisation radicalaire</t>
  </si>
  <si>
    <t>terre diatomée</t>
  </si>
  <si>
    <t>terre rare</t>
  </si>
  <si>
    <t>tert-butyldiméthylsilyle</t>
  </si>
  <si>
    <t>tétraalkylstannane</t>
  </si>
  <si>
    <t>tétraborate</t>
  </si>
  <si>
    <t>tétracétone</t>
  </si>
  <si>
    <t>tétrachloroaluminate</t>
  </si>
  <si>
    <t>tétrachloroborate</t>
  </si>
  <si>
    <t>tétrachloroéthylène</t>
  </si>
  <si>
    <t>tétrachloroiodate</t>
  </si>
  <si>
    <t>tétrachlorométhane</t>
  </si>
  <si>
    <t>tétrachlorure de sélénium</t>
  </si>
  <si>
    <t>tétrachlorure de tellure</t>
  </si>
  <si>
    <t>tétraéthylplumbane</t>
  </si>
  <si>
    <t>tétrafluorobéryllate</t>
  </si>
  <si>
    <t>tétrafluoroborate</t>
  </si>
  <si>
    <t>tétrafluoroéthylène</t>
  </si>
  <si>
    <t>tétrafluorométhane</t>
  </si>
  <si>
    <t>tétrafluorosilicate</t>
  </si>
  <si>
    <t>tétrafluorure de soufre</t>
  </si>
  <si>
    <t>tétrafluorure de tellure</t>
  </si>
  <si>
    <t>tétragermanate</t>
  </si>
  <si>
    <t>tétrahalogénoborate</t>
  </si>
  <si>
    <t>tétrahalogénotellurate</t>
  </si>
  <si>
    <t>tétraholoside</t>
  </si>
  <si>
    <t>tétrahydroborate</t>
  </si>
  <si>
    <t>tétrahydropyrane</t>
  </si>
  <si>
    <t>tétrahydruroaluminate</t>
  </si>
  <si>
    <t>tétramère</t>
  </si>
  <si>
    <t>tétramère de nitrure de soufre</t>
  </si>
  <si>
    <t>tétramétaphosphate</t>
  </si>
  <si>
    <t>tétramétaphosphimate</t>
  </si>
  <si>
    <t>tétraméthylplumbane</t>
  </si>
  <si>
    <t>tétranitrate de pentaérythritol</t>
  </si>
  <si>
    <t>tétranucléotide</t>
  </si>
  <si>
    <t>tétraoside</t>
  </si>
  <si>
    <t>tétraoxodinitrate</t>
  </si>
  <si>
    <t>tétrapeptide</t>
  </si>
  <si>
    <t>tétraphénylène</t>
  </si>
  <si>
    <t>tétrasilicate</t>
  </si>
  <si>
    <t>tétratellurite</t>
  </si>
  <si>
    <t>tétrathiafulvalène</t>
  </si>
  <si>
    <t>tétrathiatétracène</t>
  </si>
  <si>
    <t>tétrathionate</t>
  </si>
  <si>
    <t>tétrazine</t>
  </si>
  <si>
    <t>tétrazole</t>
  </si>
  <si>
    <t>tétrazolium</t>
  </si>
  <si>
    <t>texture optique</t>
  </si>
  <si>
    <t>thallium 203</t>
  </si>
  <si>
    <t>thallium I</t>
  </si>
  <si>
    <t>thallium III</t>
  </si>
  <si>
    <t>thébaïne</t>
  </si>
  <si>
    <t>théorème de Koopmans</t>
  </si>
  <si>
    <t>théorie cinétique de réaction</t>
  </si>
  <si>
    <t>théorie de Debye-Hückel</t>
  </si>
  <si>
    <t>théorie de Dirac-Hartree-Fock</t>
  </si>
  <si>
    <t>théorie de Donnan</t>
  </si>
  <si>
    <t>théorie de Gouy-Chapman</t>
  </si>
  <si>
    <t>théorie de Hartree-Fock</t>
  </si>
  <si>
    <t>théorie de Hartree-Fock avec contrainte</t>
  </si>
  <si>
    <t>théorie de Hartree-Fock dépendant du temps</t>
  </si>
  <si>
    <t>théorie de Hartree-Fock sans contrainte</t>
  </si>
  <si>
    <t>théorie de la fonctionnelle de la densité</t>
  </si>
  <si>
    <t>théorie de l'élasticité</t>
  </si>
  <si>
    <t>théorie de Marcus</t>
  </si>
  <si>
    <t>théorie DLVO</t>
  </si>
  <si>
    <t>théorie d'Onsager</t>
  </si>
  <si>
    <t>théorie MBPT</t>
  </si>
  <si>
    <t>théorie moléculaire</t>
  </si>
  <si>
    <t>théorie RRKM</t>
  </si>
  <si>
    <t>théorie thermodynamique</t>
  </si>
  <si>
    <t>thermoabsorption</t>
  </si>
  <si>
    <t>thermobalance</t>
  </si>
  <si>
    <t>thermocapillarité</t>
  </si>
  <si>
    <t>thermochimie</t>
  </si>
  <si>
    <t>thermochromatographie</t>
  </si>
  <si>
    <t>thermochromisme</t>
  </si>
  <si>
    <t>thermocinétique</t>
  </si>
  <si>
    <t>thermodésorption</t>
  </si>
  <si>
    <t>thermodurcissable</t>
  </si>
  <si>
    <t>thermodynamique des milieux continus</t>
  </si>
  <si>
    <t>thermodynamique irréversible</t>
  </si>
  <si>
    <t>thermodynamique non linéaire</t>
  </si>
  <si>
    <t>thermodynamique statistique</t>
  </si>
  <si>
    <t>thermogramme</t>
  </si>
  <si>
    <t>thermogravimétrie</t>
  </si>
  <si>
    <t>thermoluminescence</t>
  </si>
  <si>
    <t>thermophorèse</t>
  </si>
  <si>
    <t>thermoplastique</t>
  </si>
  <si>
    <t>thermospray</t>
  </si>
  <si>
    <t>thermostable</t>
  </si>
  <si>
    <t>THF</t>
  </si>
  <si>
    <t>thiadiazole</t>
  </si>
  <si>
    <t>thiazine</t>
  </si>
  <si>
    <t>thiazole</t>
  </si>
  <si>
    <t>thiazolidine</t>
  </si>
  <si>
    <t>thiazolium</t>
  </si>
  <si>
    <t>thiénoimidazole</t>
  </si>
  <si>
    <t>thiépine</t>
  </si>
  <si>
    <t>thio β-dicétone</t>
  </si>
  <si>
    <t>thioacétal</t>
  </si>
  <si>
    <t>thioacétal oxyde</t>
  </si>
  <si>
    <t>thioacétamide</t>
  </si>
  <si>
    <t>thioacide</t>
  </si>
  <si>
    <t>thioacylal</t>
  </si>
  <si>
    <t>thioaldéhyde</t>
  </si>
  <si>
    <t>thioaluminate</t>
  </si>
  <si>
    <t>thioamidacétal</t>
  </si>
  <si>
    <t>thioamide</t>
  </si>
  <si>
    <t>thioamidoxime</t>
  </si>
  <si>
    <t>thioanhydride organique</t>
  </si>
  <si>
    <t>thioantimoniate</t>
  </si>
  <si>
    <t>thioantimonite</t>
  </si>
  <si>
    <t>thioarséniate</t>
  </si>
  <si>
    <t>thioarsénite</t>
  </si>
  <si>
    <t>thioborate</t>
  </si>
  <si>
    <t>thiocarbamate organique</t>
  </si>
  <si>
    <t>thiocarbamimidate organique</t>
  </si>
  <si>
    <t>thiocarbazate organique</t>
  </si>
  <si>
    <t>thiocarbazimidate organique</t>
  </si>
  <si>
    <t>thiocarbonate</t>
  </si>
  <si>
    <t>thiocarbonate organique</t>
  </si>
  <si>
    <t>thiocarbonimidate organique</t>
  </si>
  <si>
    <t>thiocarbonyle</t>
  </si>
  <si>
    <t>thiocarbonyle ylure</t>
  </si>
  <si>
    <t>thiocétènes</t>
  </si>
  <si>
    <t>thiochromate</t>
  </si>
  <si>
    <t>thiocyanatation</t>
  </si>
  <si>
    <t>thiocyanate</t>
  </si>
  <si>
    <t>thiocyanate organique</t>
  </si>
  <si>
    <t>thiocyanogène</t>
  </si>
  <si>
    <t>thiodiglycol</t>
  </si>
  <si>
    <t>thiodiphosphate</t>
  </si>
  <si>
    <t>thioester</t>
  </si>
  <si>
    <t>thioéther-couronne</t>
  </si>
  <si>
    <t>thioformaldéhyde</t>
  </si>
  <si>
    <t>thiogermanate</t>
  </si>
  <si>
    <t>thioglycol</t>
  </si>
  <si>
    <t>thioglycoside</t>
  </si>
  <si>
    <t>thiohémiacétal</t>
  </si>
  <si>
    <t>thiohémiaminal</t>
  </si>
  <si>
    <t>thiohydantoïne</t>
  </si>
  <si>
    <t>thioimide</t>
  </si>
  <si>
    <t>thiol</t>
  </si>
  <si>
    <t>thiolactame</t>
  </si>
  <si>
    <t>thiolactone</t>
  </si>
  <si>
    <t>thiolate</t>
  </si>
  <si>
    <t>thiolation</t>
  </si>
  <si>
    <t>thiomolybdate</t>
  </si>
  <si>
    <t>thionate</t>
  </si>
  <si>
    <t>thione</t>
  </si>
  <si>
    <t>thionite</t>
  </si>
  <si>
    <t>thionyle</t>
  </si>
  <si>
    <t>thiophène</t>
  </si>
  <si>
    <t>thiophosphate</t>
  </si>
  <si>
    <t>thiophosphate organique</t>
  </si>
  <si>
    <t>thiophosphinate organique</t>
  </si>
  <si>
    <t>thiophosphite</t>
  </si>
  <si>
    <t>thiophosphite organique</t>
  </si>
  <si>
    <t>thiophosphochloridate organique</t>
  </si>
  <si>
    <t>thiophosphonate organique</t>
  </si>
  <si>
    <t>thiophosphoramidate organique</t>
  </si>
  <si>
    <t>thiophosphorochloridate organique</t>
  </si>
  <si>
    <t>thiophosphorotriamide organique</t>
  </si>
  <si>
    <t>thiophosphoryle</t>
  </si>
  <si>
    <t>thioplaste</t>
  </si>
  <si>
    <t>thioquinone</t>
  </si>
  <si>
    <t>thioséléniate</t>
  </si>
  <si>
    <t>thiosélénite</t>
  </si>
  <si>
    <t>thiosemicarbazone</t>
  </si>
  <si>
    <t>thiosilicate</t>
  </si>
  <si>
    <t>thiostannate</t>
  </si>
  <si>
    <t>thiosulfate</t>
  </si>
  <si>
    <t>thiosulfate organique</t>
  </si>
  <si>
    <t>thiosulfite</t>
  </si>
  <si>
    <t>thiosulfonate</t>
  </si>
  <si>
    <t>thiosulfoximide</t>
  </si>
  <si>
    <t>thiosulfoxyde</t>
  </si>
  <si>
    <t>thiotellurate</t>
  </si>
  <si>
    <t>thiotellurite</t>
  </si>
  <si>
    <t>thiotungstate</t>
  </si>
  <si>
    <t>thiouracile</t>
  </si>
  <si>
    <t>thiourée</t>
  </si>
  <si>
    <t>thiourées</t>
  </si>
  <si>
    <t>thiourées bifonctionnelles</t>
  </si>
  <si>
    <t>thiovanadate</t>
  </si>
  <si>
    <t>thioxanthène</t>
  </si>
  <si>
    <t>thioxime</t>
  </si>
  <si>
    <t>thiyle</t>
  </si>
  <si>
    <t>thomsonite</t>
  </si>
  <si>
    <t>thorium</t>
  </si>
  <si>
    <t>thorium 227</t>
  </si>
  <si>
    <t>thorium III</t>
  </si>
  <si>
    <t>thorium IV</t>
  </si>
  <si>
    <t>thulium</t>
  </si>
  <si>
    <t>thulium III</t>
  </si>
  <si>
    <t>thymine</t>
  </si>
  <si>
    <t>thymol</t>
  </si>
  <si>
    <t>tiron</t>
  </si>
  <si>
    <t>titanate</t>
  </si>
  <si>
    <t>titanate de nickel</t>
  </si>
  <si>
    <t>titane II</t>
  </si>
  <si>
    <t>titane III</t>
  </si>
  <si>
    <t>titane IV</t>
  </si>
  <si>
    <t>titrage</t>
  </si>
  <si>
    <t>titrage acide base</t>
  </si>
  <si>
    <t>titrage électrochimique</t>
  </si>
  <si>
    <t>titrage par précipitation</t>
  </si>
  <si>
    <t>titrage photométrique</t>
  </si>
  <si>
    <t>titrage redox</t>
  </si>
  <si>
    <t>titrage thermochimique</t>
  </si>
  <si>
    <t>titrage thermométrique</t>
  </si>
  <si>
    <t>toile</t>
  </si>
  <si>
    <t>toile métallique</t>
  </si>
  <si>
    <t>toluène</t>
  </si>
  <si>
    <t>toluidine</t>
  </si>
  <si>
    <t>topaze</t>
  </si>
  <si>
    <t>topochimie</t>
  </si>
  <si>
    <t>torbernite</t>
  </si>
  <si>
    <t>tosylate</t>
  </si>
  <si>
    <t>tosylation</t>
  </si>
  <si>
    <t>traitement de combustible</t>
  </si>
  <si>
    <t>traitement d'infroissabilité</t>
  </si>
  <si>
    <t>traitement d'odeur</t>
  </si>
  <si>
    <t>traitement électrochimique</t>
  </si>
  <si>
    <t>traitement hydrothermal</t>
  </si>
  <si>
    <t>traitement photographique</t>
  </si>
  <si>
    <t>traitement pyrochimique</t>
  </si>
  <si>
    <t>trajectoire quasi classique</t>
  </si>
  <si>
    <t>transacétalisation</t>
  </si>
  <si>
    <t>transacylation</t>
  </si>
  <si>
    <t>transalkylation</t>
  </si>
  <si>
    <t>transamination</t>
  </si>
  <si>
    <t>transamination énantiosélective</t>
  </si>
  <si>
    <t>transestérification</t>
  </si>
  <si>
    <t>transfermien</t>
  </si>
  <si>
    <t>transfert de chaîne</t>
  </si>
  <si>
    <t>transfert de chaleur avec réaction</t>
  </si>
  <si>
    <t>transfert de charge</t>
  </si>
  <si>
    <t>transfert de charge électrique</t>
  </si>
  <si>
    <t>transfert de charge intramoléculaire</t>
  </si>
  <si>
    <t>transfert de groupe fonctionnel</t>
  </si>
  <si>
    <t>transfert de masse</t>
  </si>
  <si>
    <t>transfert de matière avec réaction</t>
  </si>
  <si>
    <t>transfert de phase</t>
  </si>
  <si>
    <t>transfert de proton</t>
  </si>
  <si>
    <t>transfert de saturation</t>
  </si>
  <si>
    <t>transfert d'électron</t>
  </si>
  <si>
    <t>transfert d'énergie</t>
  </si>
  <si>
    <t>transfert d'énergie d'excitation</t>
  </si>
  <si>
    <t>transfert d'énergie électronique électronique</t>
  </si>
  <si>
    <t>transfert d'énergie électronique intramoléculaire</t>
  </si>
  <si>
    <t>transfert d'énergie électronique vibrationnel</t>
  </si>
  <si>
    <t>transfert d'énergie linéaire</t>
  </si>
  <si>
    <t>transfert d'énergie rotationnel translationnel</t>
  </si>
  <si>
    <t>transfert d'énergie rotationnel vibrationnel</t>
  </si>
  <si>
    <t>transfert d'énergie vibrationnel rotationnel</t>
  </si>
  <si>
    <t>transfert d'énergie vibrationnel translationnel</t>
  </si>
  <si>
    <t>transfert d'énergie vibrationnel vibrationnel</t>
  </si>
  <si>
    <t>transfert d'hydrogène</t>
  </si>
  <si>
    <t>transfert d'hydrure</t>
  </si>
  <si>
    <t>transfert d'ion</t>
  </si>
  <si>
    <t>transfert d'oxygène</t>
  </si>
  <si>
    <t>transformation commensurable incommensurable</t>
  </si>
  <si>
    <t>transformation de Fourier</t>
  </si>
  <si>
    <t>transformation de Legendre</t>
  </si>
  <si>
    <t>transformation de phase</t>
  </si>
  <si>
    <t>transformation énantiosélective</t>
  </si>
  <si>
    <t>transformation eutectique</t>
  </si>
  <si>
    <t>transformation liquide liquide</t>
  </si>
  <si>
    <t>transformation liquide vapeur</t>
  </si>
  <si>
    <t>transformation mésomorphe solide</t>
  </si>
  <si>
    <t>transformation ordre désordre</t>
  </si>
  <si>
    <t>transformation péritectique</t>
  </si>
  <si>
    <t>transformation polymorphique</t>
  </si>
  <si>
    <t>transformation solide vapeur</t>
  </si>
  <si>
    <t>transglycosylation</t>
  </si>
  <si>
    <t>transhalogénation</t>
  </si>
  <si>
    <t>transimination</t>
  </si>
  <si>
    <t>transition Auger</t>
  </si>
  <si>
    <t>transition de conformation</t>
  </si>
  <si>
    <t>transition de Peierls</t>
  </si>
  <si>
    <t>transition de phase</t>
  </si>
  <si>
    <t>transition de transfert de charge</t>
  </si>
  <si>
    <t>transition de Verwey</t>
  </si>
  <si>
    <t>transition électronique</t>
  </si>
  <si>
    <t>transition ferroélectrique</t>
  </si>
  <si>
    <t>transition hélice pelote</t>
  </si>
  <si>
    <t>transition isomère</t>
  </si>
  <si>
    <t>transition liquide gaz</t>
  </si>
  <si>
    <t>transition métastable</t>
  </si>
  <si>
    <t>transition multiquantique</t>
  </si>
  <si>
    <t>transition non radiative</t>
  </si>
  <si>
    <t>transition rotationnelle</t>
  </si>
  <si>
    <t>transition singulet singulet</t>
  </si>
  <si>
    <t>transition singulet triplet</t>
  </si>
  <si>
    <t>transition sol-gel</t>
  </si>
  <si>
    <t>transition solide liquide</t>
  </si>
  <si>
    <t>transition thermique</t>
  </si>
  <si>
    <t>transition triplet triplet</t>
  </si>
  <si>
    <t>transition vibrationnelle</t>
  </si>
  <si>
    <t>transition vibronique</t>
  </si>
  <si>
    <t>transition vitreuse</t>
  </si>
  <si>
    <t>translawrencien</t>
  </si>
  <si>
    <t>transmétallation</t>
  </si>
  <si>
    <t>transposition allylique</t>
  </si>
  <si>
    <t>transposition chimique</t>
  </si>
  <si>
    <t>transposition de Beckmann</t>
  </si>
  <si>
    <t>transposition de Claisen</t>
  </si>
  <si>
    <t>transposition de Claisen asymétrique</t>
  </si>
  <si>
    <t>transposition de Cope</t>
  </si>
  <si>
    <t>transposition de Curtius</t>
  </si>
  <si>
    <t>transposition de Dimroth</t>
  </si>
  <si>
    <t>transposition de Favorsky</t>
  </si>
  <si>
    <t>transposition de Fischer-Hepp</t>
  </si>
  <si>
    <t>transposition de Fries</t>
  </si>
  <si>
    <t>transposition de McLafferty</t>
  </si>
  <si>
    <t>transposition de Smiles</t>
  </si>
  <si>
    <t>transposition de Sommelet</t>
  </si>
  <si>
    <t>transposition de Stevens</t>
  </si>
  <si>
    <t>transposition de Wagner-Meerwein</t>
  </si>
  <si>
    <t>transposition de Wessely-Moser</t>
  </si>
  <si>
    <t>transposition de Wittig</t>
  </si>
  <si>
    <t>transposition de Wolff</t>
  </si>
  <si>
    <t>transposition di-pi-méthane</t>
  </si>
  <si>
    <t>transposition pinacolique</t>
  </si>
  <si>
    <t>transposition thio-Claisen</t>
  </si>
  <si>
    <t>transsilylation</t>
  </si>
  <si>
    <t>transuranien</t>
  </si>
  <si>
    <t>travail de sortie</t>
  </si>
  <si>
    <t>très haute pression</t>
  </si>
  <si>
    <t>triacétate de cellulose</t>
  </si>
  <si>
    <t>triacide carboxylique</t>
  </si>
  <si>
    <t>triade</t>
  </si>
  <si>
    <t>trialkylamine</t>
  </si>
  <si>
    <t>triamine</t>
  </si>
  <si>
    <t>triazène</t>
  </si>
  <si>
    <t>triborate</t>
  </si>
  <si>
    <t>tribromure</t>
  </si>
  <si>
    <t>tricarbanilate de cellulose</t>
  </si>
  <si>
    <t>tricétone</t>
  </si>
  <si>
    <t>trichloroéthylène</t>
  </si>
  <si>
    <t>trichlorosilane</t>
  </si>
  <si>
    <t>trichlorure</t>
  </si>
  <si>
    <t>tridodécylamine</t>
  </si>
  <si>
    <t>triénamine</t>
  </si>
  <si>
    <t>triester</t>
  </si>
  <si>
    <t>triéther</t>
  </si>
  <si>
    <t>triéthylènetétramine</t>
  </si>
  <si>
    <t>trifluorométhylation</t>
  </si>
  <si>
    <t>trifluorométhyle cétone</t>
  </si>
  <si>
    <t>trifluorure</t>
  </si>
  <si>
    <t>trifluorure de brome</t>
  </si>
  <si>
    <t>trigermanate</t>
  </si>
  <si>
    <t>triglycéride</t>
  </si>
  <si>
    <t>trihalogénométhane</t>
  </si>
  <si>
    <t>trihydrogénoséléniate</t>
  </si>
  <si>
    <t>trihydrogenosélénite</t>
  </si>
  <si>
    <t>triiodure</t>
  </si>
  <si>
    <t>trimère</t>
  </si>
  <si>
    <t>trimérisation</t>
  </si>
  <si>
    <t>trimétaborate</t>
  </si>
  <si>
    <t>trimétaphosphate</t>
  </si>
  <si>
    <t>trimétaphosphimate</t>
  </si>
  <si>
    <t>triméthylsilylation</t>
  </si>
  <si>
    <t>triméthylstannane</t>
  </si>
  <si>
    <t>trinaphtylène</t>
  </si>
  <si>
    <t>trinitrotoluène</t>
  </si>
  <si>
    <t>trinucléotide</t>
  </si>
  <si>
    <t>trioctylamine</t>
  </si>
  <si>
    <t>triol</t>
  </si>
  <si>
    <t>trioside</t>
  </si>
  <si>
    <t>trioxane</t>
  </si>
  <si>
    <t>trioxodinitrate</t>
  </si>
  <si>
    <t>trioxyde d'azote</t>
  </si>
  <si>
    <t>trioxyde de soufre</t>
  </si>
  <si>
    <t>trioxyde d'hydrogène</t>
  </si>
  <si>
    <t>tripeptide</t>
  </si>
  <si>
    <t>triphénylène</t>
  </si>
  <si>
    <t>triphénylphosphine oxyde</t>
  </si>
  <si>
    <t>triphosphate</t>
  </si>
  <si>
    <t>tripode</t>
  </si>
  <si>
    <t>triradical libre</t>
  </si>
  <si>
    <t>trisilicate</t>
  </si>
  <si>
    <t>trisoxazoline</t>
  </si>
  <si>
    <t>trisulfure d'arsenic</t>
  </si>
  <si>
    <t>tritellurate</t>
  </si>
  <si>
    <t>trithioarséniate</t>
  </si>
  <si>
    <t>trithiocarbonate</t>
  </si>
  <si>
    <t>trithiocarbonate organique</t>
  </si>
  <si>
    <t>trithionate</t>
  </si>
  <si>
    <t>tritiation</t>
  </si>
  <si>
    <t>tritiure</t>
  </si>
  <si>
    <t>troisième coefficient du viriel</t>
  </si>
  <si>
    <t>tropane</t>
  </si>
  <si>
    <t>tropicité</t>
  </si>
  <si>
    <t>tube capillaire</t>
  </si>
  <si>
    <t>tube de perméation</t>
  </si>
  <si>
    <t>tube de quartz</t>
  </si>
  <si>
    <t>tungstate</t>
  </si>
  <si>
    <t>tungstate de sodium</t>
  </si>
  <si>
    <t>tungstène</t>
  </si>
  <si>
    <t>tungstène 183</t>
  </si>
  <si>
    <t>tungstène II</t>
  </si>
  <si>
    <t>tungstène V</t>
  </si>
  <si>
    <t>tungstène VI</t>
  </si>
  <si>
    <t>tungstophosphate</t>
  </si>
  <si>
    <t>ultramicroélectrode</t>
  </si>
  <si>
    <t>ultramicroscopie</t>
  </si>
  <si>
    <t>ultramicrotomie</t>
  </si>
  <si>
    <t>ultravide</t>
  </si>
  <si>
    <t>undécanone</t>
  </si>
  <si>
    <t>unité SI</t>
  </si>
  <si>
    <t>uracile</t>
  </si>
  <si>
    <t>uranate</t>
  </si>
  <si>
    <t>uranium 232</t>
  </si>
  <si>
    <t>uranium III</t>
  </si>
  <si>
    <t>uranium IV</t>
  </si>
  <si>
    <t>uranium V</t>
  </si>
  <si>
    <t>uranium VI</t>
  </si>
  <si>
    <t>uranocircite</t>
  </si>
  <si>
    <t>uranyle</t>
  </si>
  <si>
    <t>uranyle VI</t>
  </si>
  <si>
    <t>urée</t>
  </si>
  <si>
    <t>urées</t>
  </si>
  <si>
    <t>uréide</t>
  </si>
  <si>
    <t>uréthanne élastomère</t>
  </si>
  <si>
    <t>uridine</t>
  </si>
  <si>
    <t>uridine 5'-triphosphate</t>
  </si>
  <si>
    <t>ursane</t>
  </si>
  <si>
    <t>usinage chimique</t>
  </si>
  <si>
    <t>usinage électrochimique</t>
  </si>
  <si>
    <t>valence</t>
  </si>
  <si>
    <t>valence mixte</t>
  </si>
  <si>
    <t>valeur mesurée</t>
  </si>
  <si>
    <t>vanadate</t>
  </si>
  <si>
    <t>vanadium 51</t>
  </si>
  <si>
    <t>vanadium 57</t>
  </si>
  <si>
    <t>vanadium I</t>
  </si>
  <si>
    <t>vanadium II</t>
  </si>
  <si>
    <t>vanadium III</t>
  </si>
  <si>
    <t>vanadium IV</t>
  </si>
  <si>
    <t>vanadium V</t>
  </si>
  <si>
    <t>vanadyle</t>
  </si>
  <si>
    <t>vapeur</t>
  </si>
  <si>
    <t>vapeur d'eau</t>
  </si>
  <si>
    <t>vapeur froide</t>
  </si>
  <si>
    <t>vapeur saturée</t>
  </si>
  <si>
    <t>vapeur sursaturée</t>
  </si>
  <si>
    <t>vaporisation</t>
  </si>
  <si>
    <t>vaporisation instantanée</t>
  </si>
  <si>
    <t>vaporiseur</t>
  </si>
  <si>
    <t>vatérite</t>
  </si>
  <si>
    <t>vermiculite</t>
  </si>
  <si>
    <t>verre poreux</t>
  </si>
  <si>
    <t>verre soluble</t>
  </si>
  <si>
    <t>verrerie de laboratoire</t>
  </si>
  <si>
    <t>vésicule</t>
  </si>
  <si>
    <t>vésicule inverse</t>
  </si>
  <si>
    <t>vibration moléculaire</t>
  </si>
  <si>
    <t>vicalloy</t>
  </si>
  <si>
    <t>vieillissement accéléré</t>
  </si>
  <si>
    <t>vieillissement du produit</t>
  </si>
  <si>
    <t>vieillissement thermique</t>
  </si>
  <si>
    <t>vindoline</t>
  </si>
  <si>
    <t>vinylation</t>
  </si>
  <si>
    <t>violet de pyrocatéchol</t>
  </si>
  <si>
    <t>violet méthyle</t>
  </si>
  <si>
    <t>viscosité cinématique</t>
  </si>
  <si>
    <t>viscosité de cisaillement</t>
  </si>
  <si>
    <t>viscosité dynamique</t>
  </si>
  <si>
    <t>vitamine D</t>
  </si>
  <si>
    <t>vitesse d'ascension</t>
  </si>
  <si>
    <t>vitesse de chauffage</t>
  </si>
  <si>
    <t>vitesse de réaction</t>
  </si>
  <si>
    <t>vitesse de refroidissement</t>
  </si>
  <si>
    <t>vitesse initiale</t>
  </si>
  <si>
    <t>viton</t>
  </si>
  <si>
    <t>volatilisation thermique</t>
  </si>
  <si>
    <t>volatilité relative</t>
  </si>
  <si>
    <t>voltammétrie</t>
  </si>
  <si>
    <t>voltammétrie à courant alternatif</t>
  </si>
  <si>
    <t>voltammétrie à redissolution anodique</t>
  </si>
  <si>
    <t>voltammétrie à redissolution cathodique</t>
  </si>
  <si>
    <t>voltammétrie courant inverse</t>
  </si>
  <si>
    <t>voltampérométrie à impulsion différentielle</t>
  </si>
  <si>
    <t>voltampérométrie inversion</t>
  </si>
  <si>
    <t>voltohmmétrie</t>
  </si>
  <si>
    <t>volume d'activation</t>
  </si>
  <si>
    <t>volume de mélange</t>
  </si>
  <si>
    <t>volume exclu</t>
  </si>
  <si>
    <t>volume libre</t>
  </si>
  <si>
    <t>volume massique</t>
  </si>
  <si>
    <t>volume molaire</t>
  </si>
  <si>
    <t>volume molal apparent</t>
  </si>
  <si>
    <t>volume molal partiel</t>
  </si>
  <si>
    <t>volume moléculaire</t>
  </si>
  <si>
    <t>volume spécifique</t>
  </si>
  <si>
    <t>vulcanisant</t>
  </si>
  <si>
    <t>vulcanisat</t>
  </si>
  <si>
    <t>vulcanisation radiochimique</t>
  </si>
  <si>
    <t>Vycor</t>
  </si>
  <si>
    <t>wogonine</t>
  </si>
  <si>
    <t>wulfenite</t>
  </si>
  <si>
    <t>wustite</t>
  </si>
  <si>
    <t>xanthatation</t>
  </si>
  <si>
    <t>xanthate d'amidon</t>
  </si>
  <si>
    <t>xanthate de cellulose</t>
  </si>
  <si>
    <t>xanthène</t>
  </si>
  <si>
    <t>xanthine</t>
  </si>
  <si>
    <t>xanthone</t>
  </si>
  <si>
    <t>xénon</t>
  </si>
  <si>
    <t>xénon 129</t>
  </si>
  <si>
    <t>xénon 131</t>
  </si>
  <si>
    <t>xénonate</t>
  </si>
  <si>
    <t>xérogel</t>
  </si>
  <si>
    <t>xylène</t>
  </si>
  <si>
    <t>xylénol</t>
  </si>
  <si>
    <t>ylure</t>
  </si>
  <si>
    <t>ylure d'azométhine</t>
  </si>
  <si>
    <t>ylure de carbonyle</t>
  </si>
  <si>
    <t>ylure de nitrile</t>
  </si>
  <si>
    <t>ylure de thiocarbonyle</t>
  </si>
  <si>
    <t>ynamine</t>
  </si>
  <si>
    <t>ynone</t>
  </si>
  <si>
    <t>yohimbane</t>
  </si>
  <si>
    <t>ytterbium</t>
  </si>
  <si>
    <t>ytterbium II</t>
  </si>
  <si>
    <t>ytterbium III</t>
  </si>
  <si>
    <t>yttrium</t>
  </si>
  <si>
    <t>yttrium III</t>
  </si>
  <si>
    <t>zéolite</t>
  </si>
  <si>
    <t>zéro absolu</t>
  </si>
  <si>
    <t>zinc II</t>
  </si>
  <si>
    <t>zincate</t>
  </si>
  <si>
    <t>zingage électrolytique</t>
  </si>
  <si>
    <t>zircon</t>
  </si>
  <si>
    <t>zirconate</t>
  </si>
  <si>
    <t>zircone</t>
  </si>
  <si>
    <t>zircone stabilisée</t>
  </si>
  <si>
    <t>zirconium</t>
  </si>
  <si>
    <t>zirconium IV</t>
  </si>
  <si>
    <t>α-alanine</t>
  </si>
  <si>
    <t>α-amino acide</t>
  </si>
  <si>
    <t>α-aminoacide</t>
  </si>
  <si>
    <t>α-aminoxylation</t>
  </si>
  <si>
    <t>α-céto ester</t>
  </si>
  <si>
    <t>α-chlorotoluène</t>
  </si>
  <si>
    <t>α-cyclodextrine</t>
  </si>
  <si>
    <t>α-imino ester</t>
  </si>
  <si>
    <t>α-tocophérylquinone</t>
  </si>
  <si>
    <t>β-alanine</t>
  </si>
  <si>
    <t>β-amino acide</t>
  </si>
  <si>
    <t>β-amino alcool</t>
  </si>
  <si>
    <t>β-cyclodextrine</t>
  </si>
  <si>
    <t>γ-butyrolactone</t>
  </si>
  <si>
    <t>γ-cyclodextrine</t>
  </si>
  <si>
    <t>λ4-sélane</t>
  </si>
  <si>
    <t>λ4-sulfane</t>
  </si>
  <si>
    <t>λ6-tellane</t>
  </si>
  <si>
    <t>Vocabulaire de Sociologie</t>
  </si>
  <si>
    <t>Vocabulaire thématique de géographie</t>
  </si>
  <si>
    <t>Vocabulaire des sciences administratives</t>
  </si>
  <si>
    <t>Géographie</t>
  </si>
  <si>
    <t>Ablation glaciaire</t>
  </si>
  <si>
    <t>Aborigènes</t>
  </si>
  <si>
    <t>Abrasion marine</t>
  </si>
  <si>
    <t>Absorption</t>
  </si>
  <si>
    <t>Accessibilité</t>
  </si>
  <si>
    <t>Accession à la propriété</t>
  </si>
  <si>
    <t>Accident de la route</t>
  </si>
  <si>
    <t>Accord  commercial</t>
  </si>
  <si>
    <t>Accord international</t>
  </si>
  <si>
    <t>Acculturation</t>
  </si>
  <si>
    <t>Accumulation du capital</t>
  </si>
  <si>
    <t>Accumulation éolienne</t>
  </si>
  <si>
    <t>Accumulation flexible</t>
  </si>
  <si>
    <t>Accumulation fluviatile</t>
  </si>
  <si>
    <t>Accumulation fluvioglaciaire</t>
  </si>
  <si>
    <t>Accumulation glaciaire</t>
  </si>
  <si>
    <t>Accumulation glaciolacustre</t>
  </si>
  <si>
    <t>Accumulation lacustre</t>
  </si>
  <si>
    <t>Accumulation littorale</t>
  </si>
  <si>
    <t>Acheuléen</t>
  </si>
  <si>
    <t>Acier</t>
  </si>
  <si>
    <t>Action anthropique</t>
  </si>
  <si>
    <t>Action biogène</t>
  </si>
  <si>
    <t>Action éolienne</t>
  </si>
  <si>
    <t>Action glaciaire</t>
  </si>
  <si>
    <t>Activisme</t>
  </si>
  <si>
    <t>Activité professionnelle</t>
  </si>
  <si>
    <t>Activité sismique</t>
  </si>
  <si>
    <t>Activité solaire</t>
  </si>
  <si>
    <t>Activité volcanique</t>
  </si>
  <si>
    <t>Actuel</t>
  </si>
  <si>
    <t>Adaptation</t>
  </si>
  <si>
    <t>Administration locale</t>
  </si>
  <si>
    <t>Adultes</t>
  </si>
  <si>
    <t>Advection</t>
  </si>
  <si>
    <t>Aéroport</t>
  </si>
  <si>
    <t>Aérosol</t>
  </si>
  <si>
    <t>Africains</t>
  </si>
  <si>
    <t>Age du bronze</t>
  </si>
  <si>
    <t>Age du fer</t>
  </si>
  <si>
    <t>Agglomération</t>
  </si>
  <si>
    <t>Agglomération urbaine</t>
  </si>
  <si>
    <t>Agrégat</t>
  </si>
  <si>
    <t>Agrégation</t>
  </si>
  <si>
    <t>Agrégation spatiale</t>
  </si>
  <si>
    <t>Agriculteur</t>
  </si>
  <si>
    <t>Agriculture</t>
  </si>
  <si>
    <t>Agriculture à temps partiel</t>
  </si>
  <si>
    <t>Agriculture biologique</t>
  </si>
  <si>
    <t>Agriculture collective</t>
  </si>
  <si>
    <t>Agriculture commerciale</t>
  </si>
  <si>
    <t>Agriculture de montagne</t>
  </si>
  <si>
    <t>Agriculture de subsistance</t>
  </si>
  <si>
    <t>Agriculture familiale</t>
  </si>
  <si>
    <t>Agriculture suburbaine</t>
  </si>
  <si>
    <t>Agriculture traditionnelle</t>
  </si>
  <si>
    <t>Agroclimatologie</t>
  </si>
  <si>
    <t>Agro-écosystème</t>
  </si>
  <si>
    <t>Agroforesterie</t>
  </si>
  <si>
    <t>Agro-industrie</t>
  </si>
  <si>
    <t>Agronomie</t>
  </si>
  <si>
    <t>Agro-pastoralisme</t>
  </si>
  <si>
    <t>Agropédologie</t>
  </si>
  <si>
    <t>Agrophytocénose</t>
  </si>
  <si>
    <t>Agrosystème</t>
  </si>
  <si>
    <t>Agrumes</t>
  </si>
  <si>
    <t>Aide à la décision</t>
  </si>
  <si>
    <t>Aide alimentaire</t>
  </si>
  <si>
    <t>Aide au développement</t>
  </si>
  <si>
    <t>Aide financière</t>
  </si>
  <si>
    <t>Aide humanitaire</t>
  </si>
  <si>
    <t>Aide internationale</t>
  </si>
  <si>
    <t>Aide publique</t>
  </si>
  <si>
    <t>Aide sociale</t>
  </si>
  <si>
    <t>Aire culturelle</t>
  </si>
  <si>
    <t>Aire de loisir</t>
  </si>
  <si>
    <t>Aire de marché</t>
  </si>
  <si>
    <t>Aire d'influence</t>
  </si>
  <si>
    <t>Aire faunique</t>
  </si>
  <si>
    <t>Aire floristique</t>
  </si>
  <si>
    <t>Aire intra-urbaine</t>
  </si>
  <si>
    <t>Aire linguistique</t>
  </si>
  <si>
    <t>Aire métropolitaine</t>
  </si>
  <si>
    <t>Ajustement</t>
  </si>
  <si>
    <t>Albédo</t>
  </si>
  <si>
    <t>Alcoolisme</t>
  </si>
  <si>
    <t>Aléa</t>
  </si>
  <si>
    <t>Algèbre linéaire</t>
  </si>
  <si>
    <t>Algorithme</t>
  </si>
  <si>
    <t>Algue</t>
  </si>
  <si>
    <t>Alimentation</t>
  </si>
  <si>
    <t>Alimentation animale</t>
  </si>
  <si>
    <t>Alizé</t>
  </si>
  <si>
    <t>Allemands</t>
  </si>
  <si>
    <t>Allocation</t>
  </si>
  <si>
    <t>Allocation d'espace</t>
  </si>
  <si>
    <t>Alluvion</t>
  </si>
  <si>
    <t>Alpage</t>
  </si>
  <si>
    <t>Alphabétisation</t>
  </si>
  <si>
    <t>Alpinisme</t>
  </si>
  <si>
    <t>Altération chimique</t>
  </si>
  <si>
    <t>Altération hydrothermale</t>
  </si>
  <si>
    <t>Altérite</t>
  </si>
  <si>
    <t>Altermondialisme</t>
  </si>
  <si>
    <t>Aluminium</t>
  </si>
  <si>
    <t>Amélioration de l'habitat</t>
  </si>
  <si>
    <t>Amélioration des pâturages</t>
  </si>
  <si>
    <t>Amélioration des terres</t>
  </si>
  <si>
    <t>Aménagement du littoral</t>
  </si>
  <si>
    <t>Aménagement fluvial</t>
  </si>
  <si>
    <t>Aménagement foncier</t>
  </si>
  <si>
    <t>Aménagement forestier</t>
  </si>
  <si>
    <t>Aménagement hydraulique</t>
  </si>
  <si>
    <t>Aménagement intégré</t>
  </si>
  <si>
    <t>Aménagement régional</t>
  </si>
  <si>
    <t>Aménagement rural</t>
  </si>
  <si>
    <t>Aménagement touristique</t>
  </si>
  <si>
    <t>Aménagement urbain</t>
  </si>
  <si>
    <t>Amendement du sol</t>
  </si>
  <si>
    <t>Aménités locales</t>
  </si>
  <si>
    <t>Amérindiens</t>
  </si>
  <si>
    <t>Aminostratigraphie</t>
  </si>
  <si>
    <t>Analyse coût-avantage</t>
  </si>
  <si>
    <t>Analyse d'agrégation</t>
  </si>
  <si>
    <t>Analyse de régression</t>
  </si>
  <si>
    <t>Analyse de sensibilité</t>
  </si>
  <si>
    <t>Analyse de variance</t>
  </si>
  <si>
    <t>Analyse démographique</t>
  </si>
  <si>
    <t>Analyse des données</t>
  </si>
  <si>
    <t>Analyse des groupes</t>
  </si>
  <si>
    <t>Analyse d'image</t>
  </si>
  <si>
    <t>Analyse discriminante</t>
  </si>
  <si>
    <t>Analyse du paysage</t>
  </si>
  <si>
    <t>Analyse économique</t>
  </si>
  <si>
    <t>Analyse en composantes principales</t>
  </si>
  <si>
    <t>Analyse factorielle</t>
  </si>
  <si>
    <t>Analyse isotopique</t>
  </si>
  <si>
    <t>Analyse longitudinale</t>
  </si>
  <si>
    <t>Analyse multicritère</t>
  </si>
  <si>
    <t>Analyse multispectrale</t>
  </si>
  <si>
    <t>Analyse multivariée</t>
  </si>
  <si>
    <t>Analyse numérique</t>
  </si>
  <si>
    <t>Analyse pollinique</t>
  </si>
  <si>
    <t>Analyse quantitative</t>
  </si>
  <si>
    <t>Analyse régionale</t>
  </si>
  <si>
    <t>Analyse spatiale</t>
  </si>
  <si>
    <t>Analyse spectrale</t>
  </si>
  <si>
    <t>Analyse statistique</t>
  </si>
  <si>
    <t>Analyse systémique</t>
  </si>
  <si>
    <t>Ancien rivage</t>
  </si>
  <si>
    <t>Ancrage territorial</t>
  </si>
  <si>
    <t>Animal fouisseur</t>
  </si>
  <si>
    <t>Animaux à fourrure</t>
  </si>
  <si>
    <t>Annuaire</t>
  </si>
  <si>
    <t>Anomalie climatique</t>
  </si>
  <si>
    <t>Anomalie magnétique</t>
  </si>
  <si>
    <t>Anomalie pluviométrique</t>
  </si>
  <si>
    <t>Anomalie thermique</t>
  </si>
  <si>
    <t>Anthropologie</t>
  </si>
  <si>
    <t>Anthropologie sociale</t>
  </si>
  <si>
    <t>Anticyclone</t>
  </si>
  <si>
    <t>Apartheid</t>
  </si>
  <si>
    <t>Apiculture</t>
  </si>
  <si>
    <t>Aplanissement</t>
  </si>
  <si>
    <t>Appareil commercial</t>
  </si>
  <si>
    <t>Appareil d'Etat</t>
  </si>
  <si>
    <t>Apprentissage</t>
  </si>
  <si>
    <t>Apprentissage collectif</t>
  </si>
  <si>
    <t>Appropriation de l'espace</t>
  </si>
  <si>
    <t>Appropriation du logement</t>
  </si>
  <si>
    <t>Appropriation du sol</t>
  </si>
  <si>
    <t>Approvisionnement</t>
  </si>
  <si>
    <t>Approvisionnement en eau</t>
  </si>
  <si>
    <t>Approvisionnement urbain</t>
  </si>
  <si>
    <t>Aptitude culturale</t>
  </si>
  <si>
    <t>Aquaculture</t>
  </si>
  <si>
    <t>Arabes</t>
  </si>
  <si>
    <t>Arachide</t>
  </si>
  <si>
    <t>Arboriculture</t>
  </si>
  <si>
    <t>Arbre</t>
  </si>
  <si>
    <t>Arc insulaire</t>
  </si>
  <si>
    <t>Archéen</t>
  </si>
  <si>
    <t>Archéologie</t>
  </si>
  <si>
    <t>Archéologie industrielle</t>
  </si>
  <si>
    <t>Archipel</t>
  </si>
  <si>
    <t>Architecture</t>
  </si>
  <si>
    <t>Archive</t>
  </si>
  <si>
    <t>Aréisme</t>
  </si>
  <si>
    <t>Arène granitique</t>
  </si>
  <si>
    <t>Argile</t>
  </si>
  <si>
    <t>Argile minéral</t>
  </si>
  <si>
    <t>Argile roche</t>
  </si>
  <si>
    <t>Aridification</t>
  </si>
  <si>
    <t>Aridité</t>
  </si>
  <si>
    <t>Armée</t>
  </si>
  <si>
    <t>Armement</t>
  </si>
  <si>
    <t>Arrière-pays</t>
  </si>
  <si>
    <t>Artefact</t>
  </si>
  <si>
    <t>Artisanat</t>
  </si>
  <si>
    <t>Asiatiques</t>
  </si>
  <si>
    <t>Assimilation</t>
  </si>
  <si>
    <t>Assistance technique</t>
  </si>
  <si>
    <t>Association</t>
  </si>
  <si>
    <t>Association de géographie</t>
  </si>
  <si>
    <t>Assolement</t>
  </si>
  <si>
    <t>Assurances</t>
  </si>
  <si>
    <t>Asthénosphère</t>
  </si>
  <si>
    <t>Astroblème</t>
  </si>
  <si>
    <t>Atlas</t>
  </si>
  <si>
    <t>Atlas général</t>
  </si>
  <si>
    <t>Atlas national</t>
  </si>
  <si>
    <t>Atlas régional</t>
  </si>
  <si>
    <t>Atlas scolaire</t>
  </si>
  <si>
    <t>Atlas thématique</t>
  </si>
  <si>
    <t>Atmosphère</t>
  </si>
  <si>
    <t>Atoll</t>
  </si>
  <si>
    <t>Attitude</t>
  </si>
  <si>
    <t>Attraction</t>
  </si>
  <si>
    <t>Attraction commerciale</t>
  </si>
  <si>
    <t>Attraction résidentielle</t>
  </si>
  <si>
    <t>Attraction urbaine</t>
  </si>
  <si>
    <t>Audiovisuel</t>
  </si>
  <si>
    <t>Autoconsommation</t>
  </si>
  <si>
    <t>Autocorrélation</t>
  </si>
  <si>
    <t>Autocorrélation spatiale</t>
  </si>
  <si>
    <t>Autogestion</t>
  </si>
  <si>
    <t>Automatisation</t>
  </si>
  <si>
    <t>Automne</t>
  </si>
  <si>
    <t>Automobile</t>
  </si>
  <si>
    <t>Autonomie</t>
  </si>
  <si>
    <t>Auto-organisation</t>
  </si>
  <si>
    <t>Autoroute</t>
  </si>
  <si>
    <t>Autosuffisance alimentaire</t>
  </si>
  <si>
    <t>Avalanche</t>
  </si>
  <si>
    <t>Avancée du glacier</t>
  </si>
  <si>
    <t>Avant-pays</t>
  </si>
  <si>
    <t>Aven</t>
  </si>
  <si>
    <t>Averse</t>
  </si>
  <si>
    <t>AVHRR</t>
  </si>
  <si>
    <t>Aviculture</t>
  </si>
  <si>
    <t>Avifaune</t>
  </si>
  <si>
    <t>Avortement</t>
  </si>
  <si>
    <t>Axe de développement</t>
  </si>
  <si>
    <t>Azote</t>
  </si>
  <si>
    <t>Badland</t>
  </si>
  <si>
    <t>Baie</t>
  </si>
  <si>
    <t>Balance commerciale</t>
  </si>
  <si>
    <t>Balance des paiements</t>
  </si>
  <si>
    <t>Bande forestière</t>
  </si>
  <si>
    <t>Bande spectrale</t>
  </si>
  <si>
    <t>Banlieue</t>
  </si>
  <si>
    <t>Banque</t>
  </si>
  <si>
    <t>Banque de données</t>
  </si>
  <si>
    <t>Banquise</t>
  </si>
  <si>
    <t>Bantoustan</t>
  </si>
  <si>
    <t>Barkhane</t>
  </si>
  <si>
    <t>Barrage</t>
  </si>
  <si>
    <t>Basalte</t>
  </si>
  <si>
    <t>Base de données</t>
  </si>
  <si>
    <t>Base économique</t>
  </si>
  <si>
    <t>Base militaire</t>
  </si>
  <si>
    <t>Bassin d'emploi</t>
  </si>
  <si>
    <t>Bassin expérimental</t>
  </si>
  <si>
    <t>Bassin fluvial</t>
  </si>
  <si>
    <t>Bassin houiller</t>
  </si>
  <si>
    <t>Bassin lacustre</t>
  </si>
  <si>
    <t>Bassin minier</t>
  </si>
  <si>
    <t>Bassin sédimentaire</t>
  </si>
  <si>
    <t>Bassin-versant</t>
  </si>
  <si>
    <t>Bathymétrie</t>
  </si>
  <si>
    <t>Bâtiment agricole</t>
  </si>
  <si>
    <t>Bauxite</t>
  </si>
  <si>
    <t>Bazar</t>
  </si>
  <si>
    <t>Bédouins</t>
  </si>
  <si>
    <t>Béhaviorisme</t>
  </si>
  <si>
    <t>Benthos</t>
  </si>
  <si>
    <t>Besoin alimentaire</t>
  </si>
  <si>
    <t>Besoin en eau</t>
  </si>
  <si>
    <t>Besoin énergétique</t>
  </si>
  <si>
    <t>Betterave à sucre</t>
  </si>
  <si>
    <t>Biais statistique</t>
  </si>
  <si>
    <t>Bibliographie</t>
  </si>
  <si>
    <t>Bibliométrie</t>
  </si>
  <si>
    <t>Bibliothèque</t>
  </si>
  <si>
    <t>Bidonville</t>
  </si>
  <si>
    <t>Bien collectif</t>
  </si>
  <si>
    <t>Bien d'équipement</t>
  </si>
  <si>
    <t>Bien intermédiaire</t>
  </si>
  <si>
    <t>Bien-être</t>
  </si>
  <si>
    <t>Biens communaux</t>
  </si>
  <si>
    <t>Biens de consommation</t>
  </si>
  <si>
    <t>Bifurcation</t>
  </si>
  <si>
    <t>Bilan de masse</t>
  </si>
  <si>
    <t>Bilan d'érosion</t>
  </si>
  <si>
    <t>Bilan énergétique</t>
  </si>
  <si>
    <t>Bilan glaciaire</t>
  </si>
  <si>
    <t>Bilan hydrique</t>
  </si>
  <si>
    <t>Bilan hydrologique</t>
  </si>
  <si>
    <t>Bilan océanique</t>
  </si>
  <si>
    <t>Bilan radiatif</t>
  </si>
  <si>
    <t>Bilan sédimentaire</t>
  </si>
  <si>
    <t>Bilan thermique</t>
  </si>
  <si>
    <t>Biobibliographie</t>
  </si>
  <si>
    <t>Biocarburant</t>
  </si>
  <si>
    <t>Biocénose</t>
  </si>
  <si>
    <t>Biochronologie</t>
  </si>
  <si>
    <t>Bioclimatologie</t>
  </si>
  <si>
    <t>Bioclimatologie humaine</t>
  </si>
  <si>
    <t>Bio-énergie</t>
  </si>
  <si>
    <t>Biogéochimie</t>
  </si>
  <si>
    <t>Biogéographie</t>
  </si>
  <si>
    <t>Biogéomorphologie</t>
  </si>
  <si>
    <t>Biographie</t>
  </si>
  <si>
    <t>Bio-indicateur</t>
  </si>
  <si>
    <t>Biologie</t>
  </si>
  <si>
    <t>Biologie marine</t>
  </si>
  <si>
    <t>Biomasse</t>
  </si>
  <si>
    <t>Biosphère</t>
  </si>
  <si>
    <t>Biostratigraphie</t>
  </si>
  <si>
    <t>Biote</t>
  </si>
  <si>
    <t>Biotechnologie</t>
  </si>
  <si>
    <t>Biotope</t>
  </si>
  <si>
    <t>Blé</t>
  </si>
  <si>
    <t>Bloc erratique</t>
  </si>
  <si>
    <t>Bocage</t>
  </si>
  <si>
    <t>Bois</t>
  </si>
  <si>
    <t>Bois de chauffage</t>
  </si>
  <si>
    <t>Bois de feu</t>
  </si>
  <si>
    <t>Bois flottant</t>
  </si>
  <si>
    <t>Boisement</t>
  </si>
  <si>
    <t>Boisson</t>
  </si>
  <si>
    <t>Botanique</t>
  </si>
  <si>
    <t>Bouclier</t>
  </si>
  <si>
    <t>Bouddhisme</t>
  </si>
  <si>
    <t>Bouleau</t>
  </si>
  <si>
    <t>Bovin</t>
  </si>
  <si>
    <t>Branche industrielle</t>
  </si>
  <si>
    <t>Brevet</t>
  </si>
  <si>
    <t>Brise</t>
  </si>
  <si>
    <t>Brise de mer</t>
  </si>
  <si>
    <t>Brise de montagne</t>
  </si>
  <si>
    <t>Brise de terre</t>
  </si>
  <si>
    <t>Britanniques</t>
  </si>
  <si>
    <t>Brouillard</t>
  </si>
  <si>
    <t>Bruit</t>
  </si>
  <si>
    <t>Bruyère</t>
  </si>
  <si>
    <t>Budget de l'Etat</t>
  </si>
  <si>
    <t>Budget-temps</t>
  </si>
  <si>
    <t>Bureaucratie</t>
  </si>
  <si>
    <t>Bureaux</t>
  </si>
  <si>
    <t>Cabotage</t>
  </si>
  <si>
    <t>Cacao</t>
  </si>
  <si>
    <t>Cadastre</t>
  </si>
  <si>
    <t>Cadre de vie</t>
  </si>
  <si>
    <t>Café</t>
  </si>
  <si>
    <t>Calage</t>
  </si>
  <si>
    <t>Calcaire</t>
  </si>
  <si>
    <t>Calcul économique</t>
  </si>
  <si>
    <t>Calcul matriciel</t>
  </si>
  <si>
    <t>Caldeira</t>
  </si>
  <si>
    <t>Calédonien</t>
  </si>
  <si>
    <t>Calendrier agricole</t>
  </si>
  <si>
    <t>Calotte glaciaire</t>
  </si>
  <si>
    <t>Cambrien</t>
  </si>
  <si>
    <t>Camp de réfugiés</t>
  </si>
  <si>
    <t>Campagne</t>
  </si>
  <si>
    <t>Camping</t>
  </si>
  <si>
    <t>Campus universitaire</t>
  </si>
  <si>
    <t>Canal</t>
  </si>
  <si>
    <t>Cancer</t>
  </si>
  <si>
    <t>Canne à sucre</t>
  </si>
  <si>
    <t>Canyon</t>
  </si>
  <si>
    <t>Canyon sous-marin</t>
  </si>
  <si>
    <t>Caoutchouc</t>
  </si>
  <si>
    <t>Capacité d'accueil</t>
  </si>
  <si>
    <t>Capacité de charge</t>
  </si>
  <si>
    <t>Capacité de production</t>
  </si>
  <si>
    <t>Capital</t>
  </si>
  <si>
    <t>Capital social</t>
  </si>
  <si>
    <t>Capitale</t>
  </si>
  <si>
    <t>Capitalisme</t>
  </si>
  <si>
    <t>Capitalisme agraire</t>
  </si>
  <si>
    <t>Capitalisme périphérique</t>
  </si>
  <si>
    <t>Capital-risque</t>
  </si>
  <si>
    <t>Caprin</t>
  </si>
  <si>
    <t>Capture fluviale</t>
  </si>
  <si>
    <t>Capture souterraine</t>
  </si>
  <si>
    <t>Carbonate</t>
  </si>
  <si>
    <t>Carbone</t>
  </si>
  <si>
    <t>Carbonifère</t>
  </si>
  <si>
    <t>Carottage</t>
  </si>
  <si>
    <t>Carotte de glace</t>
  </si>
  <si>
    <t>Carrière</t>
  </si>
  <si>
    <t>Carroyage</t>
  </si>
  <si>
    <t>Carte</t>
  </si>
  <si>
    <t>Carte ancienne</t>
  </si>
  <si>
    <t>Carte bathymétrique</t>
  </si>
  <si>
    <t>Carte choroplèthe</t>
  </si>
  <si>
    <t>Carte climatique</t>
  </si>
  <si>
    <t>Carte de la végétation</t>
  </si>
  <si>
    <t>Carte géologique</t>
  </si>
  <si>
    <t>Carte géomorphologique</t>
  </si>
  <si>
    <t>Carte hydrologique</t>
  </si>
  <si>
    <t>Carte marine</t>
  </si>
  <si>
    <t>Carte mentale</t>
  </si>
  <si>
    <t>Carte nautique</t>
  </si>
  <si>
    <t>Carte pédologique</t>
  </si>
  <si>
    <t>Carte thématique</t>
  </si>
  <si>
    <t>Carte topographique</t>
  </si>
  <si>
    <t>Cartel</t>
  </si>
  <si>
    <t>Cartographie</t>
  </si>
  <si>
    <t>Cartographie automatique</t>
  </si>
  <si>
    <t>Cartographie géomorphologique</t>
  </si>
  <si>
    <t>Cartographie historique</t>
  </si>
  <si>
    <t>Cartographie thématique</t>
  </si>
  <si>
    <t>Cartothèque</t>
  </si>
  <si>
    <t>Caste</t>
  </si>
  <si>
    <t>Catalogue</t>
  </si>
  <si>
    <t>Catastrophe</t>
  </si>
  <si>
    <t>Catastrophe écologique</t>
  </si>
  <si>
    <t>Catégorie socio-professionnelle</t>
  </si>
  <si>
    <t>Catena</t>
  </si>
  <si>
    <t>Catholicisme</t>
  </si>
  <si>
    <t>Cause de décès</t>
  </si>
  <si>
    <t>Ceinture verte</t>
  </si>
  <si>
    <t>Cendre volcanique</t>
  </si>
  <si>
    <t>Cénozoïque</t>
  </si>
  <si>
    <t>Centrale électrique</t>
  </si>
  <si>
    <t>Centrale hydraulique</t>
  </si>
  <si>
    <t>Centrale nucléaire</t>
  </si>
  <si>
    <t>Centrale solaire</t>
  </si>
  <si>
    <t>Centrale thermique</t>
  </si>
  <si>
    <t>Centralisation</t>
  </si>
  <si>
    <t>Centralité</t>
  </si>
  <si>
    <t>Centre commercial</t>
  </si>
  <si>
    <t>Centre d’appels</t>
  </si>
  <si>
    <t>Centre des affaires</t>
  </si>
  <si>
    <t>Centre historique</t>
  </si>
  <si>
    <t>Centre rural</t>
  </si>
  <si>
    <t>Centre urbain secondaire</t>
  </si>
  <si>
    <t>Centre-périphérie</t>
  </si>
  <si>
    <t>Centre-ville</t>
  </si>
  <si>
    <t>Cépage</t>
  </si>
  <si>
    <t>Céréale</t>
  </si>
  <si>
    <t>Cervidé</t>
  </si>
  <si>
    <t>Chaîne agro-alimentaire</t>
  </si>
  <si>
    <t>Chaîne de Markov</t>
  </si>
  <si>
    <t>Chaîne de montage</t>
  </si>
  <si>
    <t>Chaîne de sols</t>
  </si>
  <si>
    <t>Chaîne de valeur</t>
  </si>
  <si>
    <t>Chaîne trophique</t>
  </si>
  <si>
    <t>Chaleur</t>
  </si>
  <si>
    <t>Chameau</t>
  </si>
  <si>
    <t>Champ migratoire</t>
  </si>
  <si>
    <t>Changement climatique</t>
  </si>
  <si>
    <t>Changement global</t>
  </si>
  <si>
    <t>Changement social</t>
  </si>
  <si>
    <t>Changement urbain</t>
  </si>
  <si>
    <t>Chaos</t>
  </si>
  <si>
    <t>Charbon</t>
  </si>
  <si>
    <t>Charbon de bois</t>
  </si>
  <si>
    <t>Charge en solution</t>
  </si>
  <si>
    <t>Charge en suspension</t>
  </si>
  <si>
    <t>Charge solide</t>
  </si>
  <si>
    <t>Charriage</t>
  </si>
  <si>
    <t>Chasse</t>
  </si>
  <si>
    <t>Châtaignier</t>
  </si>
  <si>
    <t>Chef d'entreprise</t>
  </si>
  <si>
    <t>Chemin de fer</t>
  </si>
  <si>
    <t>Chênaie</t>
  </si>
  <si>
    <t>Chenal</t>
  </si>
  <si>
    <t>Chenal alluvial</t>
  </si>
  <si>
    <t>Chenal anastomosé</t>
  </si>
  <si>
    <t>Chenal de marée</t>
  </si>
  <si>
    <t>Chêne</t>
  </si>
  <si>
    <t>Chêne-liège</t>
  </si>
  <si>
    <t>Cheptel</t>
  </si>
  <si>
    <t>Chernozem</t>
  </si>
  <si>
    <t>Cheval</t>
  </si>
  <si>
    <t>Chevauchement tectonique</t>
  </si>
  <si>
    <t>Chinois</t>
  </si>
  <si>
    <t>Chlorophylle</t>
  </si>
  <si>
    <t>Choix</t>
  </si>
  <si>
    <t>Choix de l'école</t>
  </si>
  <si>
    <t>Choix de l'habitat</t>
  </si>
  <si>
    <t>Choix du conjoint</t>
  </si>
  <si>
    <t>Choix du lieu d'achat</t>
  </si>
  <si>
    <t>Choix du site</t>
  </si>
  <si>
    <t>Choix modal</t>
  </si>
  <si>
    <t>Choix spatial</t>
  </si>
  <si>
    <t>Chômage</t>
  </si>
  <si>
    <t>Chorème</t>
  </si>
  <si>
    <t>Chorologie</t>
  </si>
  <si>
    <t>Christianisme</t>
  </si>
  <si>
    <t>Chronologie</t>
  </si>
  <si>
    <t>Chronoséquence</t>
  </si>
  <si>
    <t>Chronostratigraphie</t>
  </si>
  <si>
    <t>Cimentation</t>
  </si>
  <si>
    <t>Cimetière</t>
  </si>
  <si>
    <t>Cinéma</t>
  </si>
  <si>
    <t>Circonscription électorale</t>
  </si>
  <si>
    <t>Circuit de distribution</t>
  </si>
  <si>
    <t>Circulation atmosphérique</t>
  </si>
  <si>
    <t>Circulation de l’eau</t>
  </si>
  <si>
    <t>Circulation océanique</t>
  </si>
  <si>
    <t>Circulation zonale</t>
  </si>
  <si>
    <t>Cirque glaciaire</t>
  </si>
  <si>
    <t>Cisaillement</t>
  </si>
  <si>
    <t>Cité-jardin</t>
  </si>
  <si>
    <t>Citoyenneté</t>
  </si>
  <si>
    <t>Civilisation</t>
  </si>
  <si>
    <t>Classe créative</t>
  </si>
  <si>
    <t>Classe d'âge</t>
  </si>
  <si>
    <t>Classe moyenne</t>
  </si>
  <si>
    <t>Classe ouvrière</t>
  </si>
  <si>
    <t>Classe sociale</t>
  </si>
  <si>
    <t>Classification</t>
  </si>
  <si>
    <t>Classification des climats</t>
  </si>
  <si>
    <t>Classification des sols</t>
  </si>
  <si>
    <t>Classification hiérarchique</t>
  </si>
  <si>
    <t>Clientèle</t>
  </si>
  <si>
    <t>Climat</t>
  </si>
  <si>
    <t>Climat continental</t>
  </si>
  <si>
    <t>Climat de montagne</t>
  </si>
  <si>
    <t>Climat équatorial</t>
  </si>
  <si>
    <t>Climat historique</t>
  </si>
  <si>
    <t>Climat local</t>
  </si>
  <si>
    <t>Climat méditerranéen</t>
  </si>
  <si>
    <t>Climat océanique</t>
  </si>
  <si>
    <t>Climat polaire</t>
  </si>
  <si>
    <t>Climat régional</t>
  </si>
  <si>
    <t>Climat tempéré</t>
  </si>
  <si>
    <t>Climat tropical</t>
  </si>
  <si>
    <t>Climat urbain</t>
  </si>
  <si>
    <t>Climatologie</t>
  </si>
  <si>
    <t>Climatologie appliquée</t>
  </si>
  <si>
    <t>Climatologie dynamique</t>
  </si>
  <si>
    <t>Climatologie synoptique</t>
  </si>
  <si>
    <t>Climatothérapie</t>
  </si>
  <si>
    <t>Climax</t>
  </si>
  <si>
    <t>Cluster</t>
  </si>
  <si>
    <t>Cohabitation</t>
  </si>
  <si>
    <t>Cohésion sociale</t>
  </si>
  <si>
    <t>Cohésion territoriale</t>
  </si>
  <si>
    <t>Coin de glace</t>
  </si>
  <si>
    <t>Collecte des données</t>
  </si>
  <si>
    <t>Collectivité locale</t>
  </si>
  <si>
    <t>Collectivité territoriale</t>
  </si>
  <si>
    <t>Colline</t>
  </si>
  <si>
    <t>Colluvions</t>
  </si>
  <si>
    <t>Colonialisme</t>
  </si>
  <si>
    <t>Colonisation</t>
  </si>
  <si>
    <t>Colonisation agricole</t>
  </si>
  <si>
    <t>Colonisation végétale</t>
  </si>
  <si>
    <t>Combustible</t>
  </si>
  <si>
    <t>Comète</t>
  </si>
  <si>
    <t>Commerçant</t>
  </si>
  <si>
    <t>Commerce alimentaire</t>
  </si>
  <si>
    <t>Commerce de détail</t>
  </si>
  <si>
    <t>Commerce de gros</t>
  </si>
  <si>
    <t>Commerce électronique</t>
  </si>
  <si>
    <t>Commerce équitable</t>
  </si>
  <si>
    <t>Commerce extérieur</t>
  </si>
  <si>
    <t>Commerce intégré</t>
  </si>
  <si>
    <t>Commerce international</t>
  </si>
  <si>
    <t>Commerce itinérant</t>
  </si>
  <si>
    <t>Commerce rural</t>
  </si>
  <si>
    <t>Commerce spécialisé</t>
  </si>
  <si>
    <t>Commercialisation</t>
  </si>
  <si>
    <t>Communauté</t>
  </si>
  <si>
    <t>Communauté fermée</t>
  </si>
  <si>
    <t>Communauté rurale</t>
  </si>
  <si>
    <t>Commune</t>
  </si>
  <si>
    <t>Commune rurale</t>
  </si>
  <si>
    <t>Commune urbaine</t>
  </si>
  <si>
    <t>Communication</t>
  </si>
  <si>
    <t>Communication de masse</t>
  </si>
  <si>
    <t>Communisme</t>
  </si>
  <si>
    <t>Compagnie aérienne</t>
  </si>
  <si>
    <t>Compagnie pétrolière</t>
  </si>
  <si>
    <t>Compétition interspécifique</t>
  </si>
  <si>
    <t>Compétitivité</t>
  </si>
  <si>
    <t>Complexe agro-alimentaire</t>
  </si>
  <si>
    <t>Complexe agro-industriel</t>
  </si>
  <si>
    <t>Complexe industrialo-portuaire</t>
  </si>
  <si>
    <t>Complexe industriel</t>
  </si>
  <si>
    <t>Complexe territorial de production</t>
  </si>
  <si>
    <t>Complexité</t>
  </si>
  <si>
    <t>Comportement</t>
  </si>
  <si>
    <t>Comportement d'achat</t>
  </si>
  <si>
    <t>Comportement de loisirs</t>
  </si>
  <si>
    <t>Comportement démographique</t>
  </si>
  <si>
    <t>Comportement des agriculteurs</t>
  </si>
  <si>
    <t>Comportement des consommateurs</t>
  </si>
  <si>
    <t>Comportement des ménages</t>
  </si>
  <si>
    <t>Comportement des usagers</t>
  </si>
  <si>
    <t>Comportement économique</t>
  </si>
  <si>
    <t>Comportement électoral</t>
  </si>
  <si>
    <t>Comportement individuel</t>
  </si>
  <si>
    <t>Comportement migratoire</t>
  </si>
  <si>
    <t>Comportement politique</t>
  </si>
  <si>
    <t>Comportement sexuel</t>
  </si>
  <si>
    <t>Comportement spatial</t>
  </si>
  <si>
    <t>Comportement territorial</t>
  </si>
  <si>
    <t>Comportement touristique</t>
  </si>
  <si>
    <t>Composition ethnique</t>
  </si>
  <si>
    <t>Comptabilité nationale</t>
  </si>
  <si>
    <t>Comptabilité régionale</t>
  </si>
  <si>
    <t>Comptes de la Nation</t>
  </si>
  <si>
    <t>Comté</t>
  </si>
  <si>
    <t>Concentration de la population</t>
  </si>
  <si>
    <t>Concentration d'entreprises</t>
  </si>
  <si>
    <t>Concentration industrielle</t>
  </si>
  <si>
    <t>Concentration spatiale</t>
  </si>
  <si>
    <t>Concept</t>
  </si>
  <si>
    <t>Conception cartographique</t>
  </si>
  <si>
    <t>Conception du monde</t>
  </si>
  <si>
    <t>Concession minière</t>
  </si>
  <si>
    <t>Concession pétrolière</t>
  </si>
  <si>
    <t>Conchyliculture</t>
  </si>
  <si>
    <t>Concrétion</t>
  </si>
  <si>
    <t>Concurrence</t>
  </si>
  <si>
    <t>Concurrence internationale</t>
  </si>
  <si>
    <t>Concurrence spatiale</t>
  </si>
  <si>
    <t>Condition féminine</t>
  </si>
  <si>
    <t>Conditions de vie</t>
  </si>
  <si>
    <t>Cône de déjection</t>
  </si>
  <si>
    <t>Conflit</t>
  </si>
  <si>
    <t>Conflit d’usage</t>
  </si>
  <si>
    <t>Conflit du travail</t>
  </si>
  <si>
    <t>Conflit social</t>
  </si>
  <si>
    <t>Conflit urbain</t>
  </si>
  <si>
    <t>Confluence</t>
  </si>
  <si>
    <t>Confort</t>
  </si>
  <si>
    <t>Conglomérat</t>
  </si>
  <si>
    <t>Congrès</t>
  </si>
  <si>
    <t>Conifère</t>
  </si>
  <si>
    <t>Conjoncture démographique</t>
  </si>
  <si>
    <t>Connaissance</t>
  </si>
  <si>
    <t>Conscience régionale</t>
  </si>
  <si>
    <t>Conservation des sols</t>
  </si>
  <si>
    <t>Consommation</t>
  </si>
  <si>
    <t>Consommation alimentaire</t>
  </si>
  <si>
    <t>Consommation collective</t>
  </si>
  <si>
    <t>Consommation d'énergie</t>
  </si>
  <si>
    <t>Consommation des ménages</t>
  </si>
  <si>
    <t>Consommation d'espace</t>
  </si>
  <si>
    <t>Consommation intermédiaire</t>
  </si>
  <si>
    <t>Construction aéronautique</t>
  </si>
  <si>
    <t>Construction aérospatiale</t>
  </si>
  <si>
    <t>Construction de logement</t>
  </si>
  <si>
    <t>Construction électrique</t>
  </si>
  <si>
    <t>Construction mécanique</t>
  </si>
  <si>
    <t>Construction navale</t>
  </si>
  <si>
    <t>Construction urbaine</t>
  </si>
  <si>
    <t>Contact forêt-savane</t>
  </si>
  <si>
    <t>Contact forêt-steppe</t>
  </si>
  <si>
    <t>Contact steppe-savane</t>
  </si>
  <si>
    <t>Conteneur</t>
  </si>
  <si>
    <t>Continentalité</t>
  </si>
  <si>
    <t>Contrainte de cisaillement</t>
  </si>
  <si>
    <t>Contre-urbanisation</t>
  </si>
  <si>
    <t>Contrôle de terrain</t>
  </si>
  <si>
    <t>Contrôle des naissances</t>
  </si>
  <si>
    <t>Contrôle du loyer</t>
  </si>
  <si>
    <t>Contrôle externe</t>
  </si>
  <si>
    <t>Contrôle optimal</t>
  </si>
  <si>
    <t>Contrôle social</t>
  </si>
  <si>
    <t>Contrôle territorial</t>
  </si>
  <si>
    <t>Conurbation</t>
  </si>
  <si>
    <t>Convection</t>
  </si>
  <si>
    <t>Conventions collectives</t>
  </si>
  <si>
    <t>Convergence</t>
  </si>
  <si>
    <t>Convergence intertropicale</t>
  </si>
  <si>
    <t>Coopération agricole</t>
  </si>
  <si>
    <t>Coopération économique</t>
  </si>
  <si>
    <t>Coopération intercommunale</t>
  </si>
  <si>
    <t>Coopération internationale</t>
  </si>
  <si>
    <t>Coopération transfrontalière</t>
  </si>
  <si>
    <t>Coopérative</t>
  </si>
  <si>
    <t>Coopérative agricole</t>
  </si>
  <si>
    <t>Corallien</t>
  </si>
  <si>
    <t>Cordon littoral</t>
  </si>
  <si>
    <t>Corps humain</t>
  </si>
  <si>
    <t>Corrélation</t>
  </si>
  <si>
    <t>Corrélation stratigraphique</t>
  </si>
  <si>
    <t>Corrosion</t>
  </si>
  <si>
    <t>Corruption</t>
  </si>
  <si>
    <t>Cosmographie</t>
  </si>
  <si>
    <t>Cosmos</t>
  </si>
  <si>
    <t>Coton</t>
  </si>
  <si>
    <t>Couche limite</t>
  </si>
  <si>
    <t>Coulée boueuse</t>
  </si>
  <si>
    <t>Coulée de blocs</t>
  </si>
  <si>
    <t>Coulée de débris</t>
  </si>
  <si>
    <t>Coulée de lave</t>
  </si>
  <si>
    <t>Coulée polaire</t>
  </si>
  <si>
    <t>Courant</t>
  </si>
  <si>
    <t>Courant de marée</t>
  </si>
  <si>
    <t>Courant littoral</t>
  </si>
  <si>
    <t>Courant marin</t>
  </si>
  <si>
    <t>Courant-jet</t>
  </si>
  <si>
    <t>Cours d'eau</t>
  </si>
  <si>
    <t>Coût de la vie</t>
  </si>
  <si>
    <t>Coût de production</t>
  </si>
  <si>
    <t>Coût de transaction</t>
  </si>
  <si>
    <t>Coût de transport</t>
  </si>
  <si>
    <t>Coût d'opportunité</t>
  </si>
  <si>
    <t>Coût du logement</t>
  </si>
  <si>
    <t>Coût social</t>
  </si>
  <si>
    <t>Coutumes</t>
  </si>
  <si>
    <t>Couvert végétal</t>
  </si>
  <si>
    <t>Couverture végétale</t>
  </si>
  <si>
    <t>Craie</t>
  </si>
  <si>
    <t>Cratère</t>
  </si>
  <si>
    <t>Cratère d'impact</t>
  </si>
  <si>
    <t>Création d'emploi</t>
  </si>
  <si>
    <t>Création d'entreprise</t>
  </si>
  <si>
    <t>Créativité</t>
  </si>
  <si>
    <t>Crédit</t>
  </si>
  <si>
    <t>Crédit agricole</t>
  </si>
  <si>
    <t>Crétacé</t>
  </si>
  <si>
    <t>Crevette</t>
  </si>
  <si>
    <t>Criminalité</t>
  </si>
  <si>
    <t>Crise</t>
  </si>
  <si>
    <t>Crise agricole</t>
  </si>
  <si>
    <t>Crise alimentaire</t>
  </si>
  <si>
    <t>Crise du logement</t>
  </si>
  <si>
    <t>Crise écologique</t>
  </si>
  <si>
    <t>Crise économique</t>
  </si>
  <si>
    <t>Crise financière</t>
  </si>
  <si>
    <t>Crise urbaine</t>
  </si>
  <si>
    <t>Cristallin</t>
  </si>
  <si>
    <t>Croissance démographique</t>
  </si>
  <si>
    <t>Croissance économique</t>
  </si>
  <si>
    <t>Croissance urbaine</t>
  </si>
  <si>
    <t>Croissant de plage</t>
  </si>
  <si>
    <t>Croûte calcaire</t>
  </si>
  <si>
    <t>Croûte continentale</t>
  </si>
  <si>
    <t>Croûte ferrugineuse</t>
  </si>
  <si>
    <t>Croûte océanique</t>
  </si>
  <si>
    <t>Croûte siliceuse</t>
  </si>
  <si>
    <t>Croûte terrestre</t>
  </si>
  <si>
    <t>Crue</t>
  </si>
  <si>
    <t>Crue glaciaire</t>
  </si>
  <si>
    <t>Crustacé</t>
  </si>
  <si>
    <t>Cryergie</t>
  </si>
  <si>
    <t>Cryoclastie</t>
  </si>
  <si>
    <t>Cryokarst</t>
  </si>
  <si>
    <t>Cryopédologie</t>
  </si>
  <si>
    <t>Cryosphère</t>
  </si>
  <si>
    <t>Cryoturbation</t>
  </si>
  <si>
    <t>Cryozem</t>
  </si>
  <si>
    <t>Cueillette</t>
  </si>
  <si>
    <t>Cuesta</t>
  </si>
  <si>
    <t>Cuirasse ferrugineuse</t>
  </si>
  <si>
    <t>Cuirasse latéritique</t>
  </si>
  <si>
    <t>Cuivre</t>
  </si>
  <si>
    <t>Culture arrosée</t>
  </si>
  <si>
    <t>Culture en terrasse</t>
  </si>
  <si>
    <t>Culture extensive</t>
  </si>
  <si>
    <t>Culture industrielle</t>
  </si>
  <si>
    <t>Culture intensive</t>
  </si>
  <si>
    <t>Culture irriguée</t>
  </si>
  <si>
    <t>Culture itinérante</t>
  </si>
  <si>
    <t>Culture maraîchère</t>
  </si>
  <si>
    <t>Culture sèche</t>
  </si>
  <si>
    <t>Culture sous pluie</t>
  </si>
  <si>
    <t>Culture sous serre</t>
  </si>
  <si>
    <t>Culture sur brûlis</t>
  </si>
  <si>
    <t>Culture vivrière</t>
  </si>
  <si>
    <t>Culturel</t>
  </si>
  <si>
    <t>Cursus scolaire</t>
  </si>
  <si>
    <t>Cyberespace</t>
  </si>
  <si>
    <t>Cycle biogéochimique</t>
  </si>
  <si>
    <t>Cycle climatique</t>
  </si>
  <si>
    <t>Cycle de l'azote</t>
  </si>
  <si>
    <t>Cycle de l'eau</t>
  </si>
  <si>
    <t>Cycle de vie</t>
  </si>
  <si>
    <t>Cycle démographique</t>
  </si>
  <si>
    <t>Cycle d'érosion</t>
  </si>
  <si>
    <t>Cycle du carbone</t>
  </si>
  <si>
    <t>Cycle du produit</t>
  </si>
  <si>
    <t>Cycle économique</t>
  </si>
  <si>
    <t>Cycle gel-dégel</t>
  </si>
  <si>
    <t>Cycle géomorphologique</t>
  </si>
  <si>
    <t>Cycle glaciaire</t>
  </si>
  <si>
    <t>Cycle solaire</t>
  </si>
  <si>
    <t>Cycle végétatif</t>
  </si>
  <si>
    <t>Cyclogenèse</t>
  </si>
  <si>
    <t>Cyclone</t>
  </si>
  <si>
    <t>Cyclone tropical</t>
  </si>
  <si>
    <t>Datation</t>
  </si>
  <si>
    <t>Datation absolue</t>
  </si>
  <si>
    <t>Datation C 14</t>
  </si>
  <si>
    <t>Datation isotopique</t>
  </si>
  <si>
    <t>Datation K/Ar</t>
  </si>
  <si>
    <t>Datation Rb/Sr</t>
  </si>
  <si>
    <t>Datation relative</t>
  </si>
  <si>
    <t>Datation Th/U</t>
  </si>
  <si>
    <t>Date</t>
  </si>
  <si>
    <t>Débâcle</t>
  </si>
  <si>
    <t>Débit</t>
  </si>
  <si>
    <t>Débit de pointe</t>
  </si>
  <si>
    <t>Déboisement</t>
  </si>
  <si>
    <t>Débouché professionnel</t>
  </si>
  <si>
    <t>Décalage spatial</t>
  </si>
  <si>
    <t>Décentralisation</t>
  </si>
  <si>
    <t>Décentralisation industrielle</t>
  </si>
  <si>
    <t>Déchet</t>
  </si>
  <si>
    <t>Déchet agricole</t>
  </si>
  <si>
    <t>Déchet industriel</t>
  </si>
  <si>
    <t>Déchet radioactif</t>
  </si>
  <si>
    <t>Déchet toxique</t>
  </si>
  <si>
    <t>Décision</t>
  </si>
  <si>
    <t>Déclin démographique</t>
  </si>
  <si>
    <t>Déclin industriel</t>
  </si>
  <si>
    <t>Décollectivisation</t>
  </si>
  <si>
    <t>Décolonisation</t>
  </si>
  <si>
    <t>Découpage administratif</t>
  </si>
  <si>
    <t>Découverte</t>
  </si>
  <si>
    <t>Décrochement</t>
  </si>
  <si>
    <t>Déculturation</t>
  </si>
  <si>
    <t>Déficit en eau</t>
  </si>
  <si>
    <t>Déficit pluviométrique</t>
  </si>
  <si>
    <t>Déflation éolienne</t>
  </si>
  <si>
    <t>Défrichement</t>
  </si>
  <si>
    <t>Dégât</t>
  </si>
  <si>
    <t>Dégât des cultures</t>
  </si>
  <si>
    <t>Dégel</t>
  </si>
  <si>
    <t>Déglaciation</t>
  </si>
  <si>
    <t>Dégradation</t>
  </si>
  <si>
    <t>Dégradation de la végétation</t>
  </si>
  <si>
    <t>Dégradation de l'environnement</t>
  </si>
  <si>
    <t>Dégradation des sols</t>
  </si>
  <si>
    <t>Délimitation</t>
  </si>
  <si>
    <t>Délinquance</t>
  </si>
  <si>
    <t>Délocalisation</t>
  </si>
  <si>
    <t>Délocalisation industrielle</t>
  </si>
  <si>
    <t>Delta</t>
  </si>
  <si>
    <t>Demande</t>
  </si>
  <si>
    <t>Demande d'asile</t>
  </si>
  <si>
    <t>Demande d'emploi</t>
  </si>
  <si>
    <t>Démocratie</t>
  </si>
  <si>
    <t>Démocratie participative</t>
  </si>
  <si>
    <t>Démocratisation</t>
  </si>
  <si>
    <t>Démographie historique</t>
  </si>
  <si>
    <t>Dendrochronologie</t>
  </si>
  <si>
    <t>Dendroclimatologie</t>
  </si>
  <si>
    <t>Dendrogéomorphologie</t>
  </si>
  <si>
    <t>Dendrologie</t>
  </si>
  <si>
    <t>Densité de drainage</t>
  </si>
  <si>
    <t>Densité de population</t>
  </si>
  <si>
    <t>Densité urbaine</t>
  </si>
  <si>
    <t>Département</t>
  </si>
  <si>
    <t>Dépendance alimentaire</t>
  </si>
  <si>
    <t>Dépendance économique</t>
  </si>
  <si>
    <t>Dépendance énergétique</t>
  </si>
  <si>
    <t>Dépenses militaires</t>
  </si>
  <si>
    <t>Dépenses publiques</t>
  </si>
  <si>
    <t>Dépeuplement</t>
  </si>
  <si>
    <t>Dépôt corrélatif</t>
  </si>
  <si>
    <t>Dépôt de pente</t>
  </si>
  <si>
    <t>Dépression atmosphérique</t>
  </si>
  <si>
    <t>Dépression fermée</t>
  </si>
  <si>
    <t>Déprise</t>
  </si>
  <si>
    <t>Déprise agricole</t>
  </si>
  <si>
    <t>Déprise rurale</t>
  </si>
  <si>
    <t>Déprise sociale</t>
  </si>
  <si>
    <t>Déréglementation</t>
  </si>
  <si>
    <t>Dérivation de cours d'eau</t>
  </si>
  <si>
    <t>Dérive des continents</t>
  </si>
  <si>
    <t>Dérive littorale</t>
  </si>
  <si>
    <t>Désarmement</t>
  </si>
  <si>
    <t>Désenclavement</t>
  </si>
  <si>
    <t>Déséquilibre écologique</t>
  </si>
  <si>
    <t>Désert</t>
  </si>
  <si>
    <t>Désert froid</t>
  </si>
  <si>
    <t>Désertification</t>
  </si>
  <si>
    <t>Désindustrialisation</t>
  </si>
  <si>
    <t>Desquamation</t>
  </si>
  <si>
    <t>Dessalement</t>
  </si>
  <si>
    <t>Desserrement industriel</t>
  </si>
  <si>
    <t>Desserte</t>
  </si>
  <si>
    <t>Déterminisme</t>
  </si>
  <si>
    <t>Détroit</t>
  </si>
  <si>
    <t>Dette extérieure</t>
  </si>
  <si>
    <t>Deutérium</t>
  </si>
  <si>
    <t>Développement</t>
  </si>
  <si>
    <t>Développement durable</t>
  </si>
  <si>
    <t>Développement économique</t>
  </si>
  <si>
    <t>Développement industriel</t>
  </si>
  <si>
    <t>Développement inégal</t>
  </si>
  <si>
    <t>Développement régional</t>
  </si>
  <si>
    <t>Développement rural</t>
  </si>
  <si>
    <t>Développement social</t>
  </si>
  <si>
    <t>Développement territorial</t>
  </si>
  <si>
    <t>Développement urbain</t>
  </si>
  <si>
    <t>Dévonien</t>
  </si>
  <si>
    <t>Diagenèse</t>
  </si>
  <si>
    <t>Diagramme pollinique</t>
  </si>
  <si>
    <t>Diamant</t>
  </si>
  <si>
    <t>Diapir</t>
  </si>
  <si>
    <t>Diaspora</t>
  </si>
  <si>
    <t>Diatomée</t>
  </si>
  <si>
    <t>Dictionnaire</t>
  </si>
  <si>
    <t>Didactique</t>
  </si>
  <si>
    <t>Différence</t>
  </si>
  <si>
    <t>Différence entre sexes</t>
  </si>
  <si>
    <t>Différenciation spatiale</t>
  </si>
  <si>
    <t>Diffractométrie</t>
  </si>
  <si>
    <t>Diffusion</t>
  </si>
  <si>
    <t>Diffusion des innovations</t>
  </si>
  <si>
    <t>Digitalisation</t>
  </si>
  <si>
    <t>Dioxyde de carbone</t>
  </si>
  <si>
    <t>Dioxyde de soufre</t>
  </si>
  <si>
    <t>Diplomatie</t>
  </si>
  <si>
    <t>Discontinuité</t>
  </si>
  <si>
    <t>Discours</t>
  </si>
  <si>
    <t>Discrimination sexuelle</t>
  </si>
  <si>
    <t>Discrimination sociale</t>
  </si>
  <si>
    <t>Disparités régionales</t>
  </si>
  <si>
    <t>Dissolution karstique</t>
  </si>
  <si>
    <t>Distance</t>
  </si>
  <si>
    <t>Distance au CBD</t>
  </si>
  <si>
    <t>Distance parcourue</t>
  </si>
  <si>
    <t>Distance-temps</t>
  </si>
  <si>
    <t>Distribution de points</t>
  </si>
  <si>
    <t>Distribution rang-taille</t>
  </si>
  <si>
    <t>Distribution spatiale</t>
  </si>
  <si>
    <t>Distribution statistique</t>
  </si>
  <si>
    <t>District</t>
  </si>
  <si>
    <t>District industriel</t>
  </si>
  <si>
    <t>Divergence</t>
  </si>
  <si>
    <t>Diversification</t>
  </si>
  <si>
    <t>Division administrative</t>
  </si>
  <si>
    <t>Division du travail</t>
  </si>
  <si>
    <t>Division internationale du travail</t>
  </si>
  <si>
    <t>Division spatiale du travail</t>
  </si>
  <si>
    <t>Divorce</t>
  </si>
  <si>
    <t>Doline</t>
  </si>
  <si>
    <t>Dolomie</t>
  </si>
  <si>
    <t>Domaine aride</t>
  </si>
  <si>
    <t>Domaine méditerranéen</t>
  </si>
  <si>
    <t>Domaine semi-aride</t>
  </si>
  <si>
    <t>Domaine subarctique</t>
  </si>
  <si>
    <t>Domination</t>
  </si>
  <si>
    <t>Donnée</t>
  </si>
  <si>
    <t>Donnée climatique</t>
  </si>
  <si>
    <t>Données catégoriques</t>
  </si>
  <si>
    <t>Données manquantes</t>
  </si>
  <si>
    <t>Données numériques</t>
  </si>
  <si>
    <t>Données statistiques</t>
  </si>
  <si>
    <t>Dorsale océanique</t>
  </si>
  <si>
    <t>Drainage</t>
  </si>
  <si>
    <t>Drainage artificiel</t>
  </si>
  <si>
    <t>Drogue</t>
  </si>
  <si>
    <t>Droit à la ville</t>
  </si>
  <si>
    <t>Droit de pêche</t>
  </si>
  <si>
    <t>Droit de propriété</t>
  </si>
  <si>
    <t>Droit foncier</t>
  </si>
  <si>
    <t>Droit international</t>
  </si>
  <si>
    <t>Droit maritime</t>
  </si>
  <si>
    <t>Droit rural</t>
  </si>
  <si>
    <t>Droits de l’homme</t>
  </si>
  <si>
    <t>Drumlin</t>
  </si>
  <si>
    <t>Dune</t>
  </si>
  <si>
    <t>Dune hydraulique</t>
  </si>
  <si>
    <t>Dune littorale</t>
  </si>
  <si>
    <t>Durée de séjour</t>
  </si>
  <si>
    <t>Durée du travail</t>
  </si>
  <si>
    <t>Dyke</t>
  </si>
  <si>
    <t>Dynamique de la végétation</t>
  </si>
  <si>
    <t>Dynamique de l'atmosphère</t>
  </si>
  <si>
    <t>Dynamique de système</t>
  </si>
  <si>
    <t>Dynamique de versant</t>
  </si>
  <si>
    <t>Dynamique des populations</t>
  </si>
  <si>
    <t>Dynamique du paysage</t>
  </si>
  <si>
    <t>Dynamique fluviale</t>
  </si>
  <si>
    <t>Dynamique glaciaire</t>
  </si>
  <si>
    <t>Dynamique littorale</t>
  </si>
  <si>
    <t>Dynamique spatiale</t>
  </si>
  <si>
    <t>Dynamique urbaine</t>
  </si>
  <si>
    <t>Eau continentale</t>
  </si>
  <si>
    <t>Eau de fonte</t>
  </si>
  <si>
    <t>Eau de mer</t>
  </si>
  <si>
    <t>Eau de surface</t>
  </si>
  <si>
    <t>Eau douce</t>
  </si>
  <si>
    <t>Eau du sol</t>
  </si>
  <si>
    <t>Eau fluviale</t>
  </si>
  <si>
    <t>Eau minérale</t>
  </si>
  <si>
    <t>Eau potable</t>
  </si>
  <si>
    <t>Eau souterraine</t>
  </si>
  <si>
    <t>Eaux territoriales</t>
  </si>
  <si>
    <t>Eaux usées</t>
  </si>
  <si>
    <t>Eboulement</t>
  </si>
  <si>
    <t>Eboulis</t>
  </si>
  <si>
    <t>Echange hydrique</t>
  </si>
  <si>
    <t>Echange inégal</t>
  </si>
  <si>
    <t>Echange thermique</t>
  </si>
  <si>
    <t>Echanges interindustriels</t>
  </si>
  <si>
    <t>Echanges interrégionaux</t>
  </si>
  <si>
    <t>Echantillonnage</t>
  </si>
  <si>
    <t>Echec scolaire</t>
  </si>
  <si>
    <t>Echelle multidimensionnelle</t>
  </si>
  <si>
    <t>Echelle ordinale</t>
  </si>
  <si>
    <t>Echelle spatiale</t>
  </si>
  <si>
    <t>Echelle stratigraphique</t>
  </si>
  <si>
    <t>Echelonnement des naissances</t>
  </si>
  <si>
    <t>Echosondage</t>
  </si>
  <si>
    <t>Eco-développement</t>
  </si>
  <si>
    <t>Ecogéographie</t>
  </si>
  <si>
    <t>Ecole allemande</t>
  </si>
  <si>
    <t>Ecole américaine</t>
  </si>
  <si>
    <t>Ecole française</t>
  </si>
  <si>
    <t>Ecole géographique</t>
  </si>
  <si>
    <t>Ecole italienne</t>
  </si>
  <si>
    <t>Ecole nationale</t>
  </si>
  <si>
    <t>Ecole russe</t>
  </si>
  <si>
    <t>Ecole soviétique</t>
  </si>
  <si>
    <t>Ecologie appliquée</t>
  </si>
  <si>
    <t>Ecologie du paysage</t>
  </si>
  <si>
    <t>Ecologie factorielle</t>
  </si>
  <si>
    <t>Ecologie humaine</t>
  </si>
  <si>
    <t>Ecologie politique</t>
  </si>
  <si>
    <t>Ecologie quantitative</t>
  </si>
  <si>
    <t>Ecologie urbaine</t>
  </si>
  <si>
    <t>Econométrie</t>
  </si>
  <si>
    <t>Economie agricole</t>
  </si>
  <si>
    <t>Economie culturelle</t>
  </si>
  <si>
    <t>Economie de la connaissance</t>
  </si>
  <si>
    <t>Economie de l'eau</t>
  </si>
  <si>
    <t>Economie de l'entreprise</t>
  </si>
  <si>
    <t>Economie de marché</t>
  </si>
  <si>
    <t>Economie de montagne</t>
  </si>
  <si>
    <t>Economie de subsistance</t>
  </si>
  <si>
    <t>Economie duale</t>
  </si>
  <si>
    <t>Economie internationale</t>
  </si>
  <si>
    <t>Economie locale</t>
  </si>
  <si>
    <t>Economie nationale</t>
  </si>
  <si>
    <t>Economie politique</t>
  </si>
  <si>
    <t>Economie régionale</t>
  </si>
  <si>
    <t>Economie rurale</t>
  </si>
  <si>
    <t>Economie sociale</t>
  </si>
  <si>
    <t>Economie souterraine</t>
  </si>
  <si>
    <t>Economie spatiale</t>
  </si>
  <si>
    <t>Economie urbaine</t>
  </si>
  <si>
    <t>Economies d'échelle</t>
  </si>
  <si>
    <t>Economies d'énergie</t>
  </si>
  <si>
    <t>Economies externes</t>
  </si>
  <si>
    <t>Ecosystème</t>
  </si>
  <si>
    <t>Ecosystème aquatique</t>
  </si>
  <si>
    <t>Ecosystème marin</t>
  </si>
  <si>
    <t>Ecotone</t>
  </si>
  <si>
    <t>Ecotope</t>
  </si>
  <si>
    <t>Ecotourisme</t>
  </si>
  <si>
    <t>Ecoulement</t>
  </si>
  <si>
    <t>Ecoulement fluvial</t>
  </si>
  <si>
    <t>Ecoulement glaciaire</t>
  </si>
  <si>
    <t>Ecoulement hypodermique</t>
  </si>
  <si>
    <t>Ecoulement souterrain</t>
  </si>
  <si>
    <t>Ecoulement superficiel</t>
  </si>
  <si>
    <t>Edition</t>
  </si>
  <si>
    <t>Education</t>
  </si>
  <si>
    <t>Eémien</t>
  </si>
  <si>
    <t>Effet de barrière</t>
  </si>
  <si>
    <t>Effet de serre</t>
  </si>
  <si>
    <t>Effet de voisinage</t>
  </si>
  <si>
    <t>Effet d'obstacle</t>
  </si>
  <si>
    <t>Effet induit</t>
  </si>
  <si>
    <t>Effet orographique</t>
  </si>
  <si>
    <t>Effet urbain</t>
  </si>
  <si>
    <t>Efficacité économique</t>
  </si>
  <si>
    <t>Effluent</t>
  </si>
  <si>
    <t>Effondrement</t>
  </si>
  <si>
    <t>Election</t>
  </si>
  <si>
    <t>Electorat</t>
  </si>
  <si>
    <t>Electricité</t>
  </si>
  <si>
    <t>Electricité atmosphérique</t>
  </si>
  <si>
    <t>Electrification</t>
  </si>
  <si>
    <t>Electronique</t>
  </si>
  <si>
    <t>Elément-trace</t>
  </si>
  <si>
    <t>Elevage</t>
  </si>
  <si>
    <t>Elevage extensif</t>
  </si>
  <si>
    <t>Elevage industriel</t>
  </si>
  <si>
    <t>Elevage intensif</t>
  </si>
  <si>
    <t>Elevage laitier</t>
  </si>
  <si>
    <t>Elevage nomade</t>
  </si>
  <si>
    <t>Elevage pastoral</t>
  </si>
  <si>
    <t>Elite</t>
  </si>
  <si>
    <t>Embouchure</t>
  </si>
  <si>
    <t>Embourgeoisement</t>
  </si>
  <si>
    <t>Emigration</t>
  </si>
  <si>
    <t>Emigrés</t>
  </si>
  <si>
    <t>Emotion</t>
  </si>
  <si>
    <t>Emploi agricole</t>
  </si>
  <si>
    <t>Emploi industriel</t>
  </si>
  <si>
    <t>Emploi précaire</t>
  </si>
  <si>
    <t>Empreinte écologique</t>
  </si>
  <si>
    <t>Enclavement</t>
  </si>
  <si>
    <t>Encombrement</t>
  </si>
  <si>
    <t>Encroûtement</t>
  </si>
  <si>
    <t>Endémie</t>
  </si>
  <si>
    <t>Endémie tropicale</t>
  </si>
  <si>
    <t>Endettement</t>
  </si>
  <si>
    <t>Endoréisme</t>
  </si>
  <si>
    <t>Energie atmosphérique</t>
  </si>
  <si>
    <t>Energie éolienne</t>
  </si>
  <si>
    <t>Energie géothermique</t>
  </si>
  <si>
    <t>Energie hydraulique</t>
  </si>
  <si>
    <t>Energie marémotrice</t>
  </si>
  <si>
    <t>Energie nouvelle</t>
  </si>
  <si>
    <t>Energie nucléaire</t>
  </si>
  <si>
    <t>Energie renouvelable</t>
  </si>
  <si>
    <t>Energie solaire</t>
  </si>
  <si>
    <t>Energie thermique</t>
  </si>
  <si>
    <t>Enfants</t>
  </si>
  <si>
    <t>Englacement</t>
  </si>
  <si>
    <t>Engrais</t>
  </si>
  <si>
    <t>Enquête</t>
  </si>
  <si>
    <t>Enseignant</t>
  </si>
  <si>
    <t>Enseignement</t>
  </si>
  <si>
    <t>Enseignement de la géographie</t>
  </si>
  <si>
    <t>Enseignement primaire</t>
  </si>
  <si>
    <t>Enseignement secondaire</t>
  </si>
  <si>
    <t>Enseignement supérieur</t>
  </si>
  <si>
    <t>Enseignement technique</t>
  </si>
  <si>
    <t>Entreprise conjointe</t>
  </si>
  <si>
    <t>Entreprise industrielle</t>
  </si>
  <si>
    <t>Entreprise multinationale</t>
  </si>
  <si>
    <t>Entreprise transnationale</t>
  </si>
  <si>
    <t>Entropie</t>
  </si>
  <si>
    <t>Envasement</t>
  </si>
  <si>
    <t>Environnement économique</t>
  </si>
  <si>
    <t>Environnement global</t>
  </si>
  <si>
    <t>Environnement résidentiel</t>
  </si>
  <si>
    <t>Environnement urbain</t>
  </si>
  <si>
    <t>Eocène</t>
  </si>
  <si>
    <t>Eolien</t>
  </si>
  <si>
    <t>Epargne</t>
  </si>
  <si>
    <t>Epicéa</t>
  </si>
  <si>
    <t>Epicentre</t>
  </si>
  <si>
    <t>Epidémie</t>
  </si>
  <si>
    <t>Epidémiologie</t>
  </si>
  <si>
    <t>Epigénie</t>
  </si>
  <si>
    <t>Epistémologie</t>
  </si>
  <si>
    <t>Epoque coloniale</t>
  </si>
  <si>
    <t>Epoque contemporaine</t>
  </si>
  <si>
    <t>Epoque historique</t>
  </si>
  <si>
    <t>Epoque précoloniale</t>
  </si>
  <si>
    <t>Epoque romaine</t>
  </si>
  <si>
    <t>Epuration des eaux</t>
  </si>
  <si>
    <t>Equilibre écologique</t>
  </si>
  <si>
    <t>Equilibre économique</t>
  </si>
  <si>
    <t>Equilibre spatial</t>
  </si>
  <si>
    <t>Equipement</t>
  </si>
  <si>
    <t>Equipement collectif</t>
  </si>
  <si>
    <t>Equipement des ménages</t>
  </si>
  <si>
    <t>Equipement hospitalier</t>
  </si>
  <si>
    <t>Equipement hôtelier</t>
  </si>
  <si>
    <t>Equipement industriel</t>
  </si>
  <si>
    <t>Equipement portuaire</t>
  </si>
  <si>
    <t>Equipement social</t>
  </si>
  <si>
    <t>Equipement sportif</t>
  </si>
  <si>
    <t>Equipement touristique</t>
  </si>
  <si>
    <t>Equipement urbain</t>
  </si>
  <si>
    <t>Equité</t>
  </si>
  <si>
    <t>Ere géologique</t>
  </si>
  <si>
    <t>Erg</t>
  </si>
  <si>
    <t>Erodabilité</t>
  </si>
  <si>
    <t>Erosion</t>
  </si>
  <si>
    <t>Erosion anthropique</t>
  </si>
  <si>
    <t>Erosion chimique</t>
  </si>
  <si>
    <t>Erosion des berges</t>
  </si>
  <si>
    <t>Erosion des sols</t>
  </si>
  <si>
    <t>Erosion différentielle</t>
  </si>
  <si>
    <t>Erosion éolienne</t>
  </si>
  <si>
    <t>Erosion fluviatile</t>
  </si>
  <si>
    <t>Erosion glaciaire</t>
  </si>
  <si>
    <t>Erosion hydrique</t>
  </si>
  <si>
    <t>Erosion littorale</t>
  </si>
  <si>
    <t>Erosion marine</t>
  </si>
  <si>
    <t>Erosion pluviale</t>
  </si>
  <si>
    <t>Erosion régressive</t>
  </si>
  <si>
    <t>Erosion sous-marine</t>
  </si>
  <si>
    <t>Erreur</t>
  </si>
  <si>
    <t>ERS</t>
  </si>
  <si>
    <t>Eruption volcanique</t>
  </si>
  <si>
    <t>Escarpement</t>
  </si>
  <si>
    <t>Escarpement de faille</t>
  </si>
  <si>
    <t>Esclavage</t>
  </si>
  <si>
    <t>Esker</t>
  </si>
  <si>
    <t>Espace</t>
  </si>
  <si>
    <t>Espace aérien</t>
  </si>
  <si>
    <t>Espace bâti</t>
  </si>
  <si>
    <t>Espace d’activité</t>
  </si>
  <si>
    <t>Espace domestique</t>
  </si>
  <si>
    <t>Espace économique</t>
  </si>
  <si>
    <t>Espace géographique</t>
  </si>
  <si>
    <t>Espace halieutique</t>
  </si>
  <si>
    <t>Espace industriel</t>
  </si>
  <si>
    <t>Espace marginal</t>
  </si>
  <si>
    <t>Espace perçu</t>
  </si>
  <si>
    <t>Espace privé</t>
  </si>
  <si>
    <t>Espace public</t>
  </si>
  <si>
    <t>Espace rural</t>
  </si>
  <si>
    <t>Espace social</t>
  </si>
  <si>
    <t>Espace touristique</t>
  </si>
  <si>
    <t>Espace transfrontalier</t>
  </si>
  <si>
    <t>Espace urbain</t>
  </si>
  <si>
    <t>Espace vécu</t>
  </si>
  <si>
    <t>Espace vert</t>
  </si>
  <si>
    <t>Espace-temps</t>
  </si>
  <si>
    <t>Espèce végétale</t>
  </si>
  <si>
    <t>Espérance de vie</t>
  </si>
  <si>
    <t>Esprit d'entreprise</t>
  </si>
  <si>
    <t>Essence forestière</t>
  </si>
  <si>
    <t>Esthétique</t>
  </si>
  <si>
    <t>Esthétique du paysage</t>
  </si>
  <si>
    <t>Estimation</t>
  </si>
  <si>
    <t>Estran</t>
  </si>
  <si>
    <t>Estuaire</t>
  </si>
  <si>
    <t>Etablissement</t>
  </si>
  <si>
    <t>Etablissement industriel</t>
  </si>
  <si>
    <t>Etablissement scolaire</t>
  </si>
  <si>
    <t>Etagement de la végétation</t>
  </si>
  <si>
    <t>Etain</t>
  </si>
  <si>
    <t>Etalement urbain</t>
  </si>
  <si>
    <t>Etang</t>
  </si>
  <si>
    <t>Etat matrimonial</t>
  </si>
  <si>
    <t>Etat multinational</t>
  </si>
  <si>
    <t>Etat providence</t>
  </si>
  <si>
    <t>Etat-nation</t>
  </si>
  <si>
    <t>Eté</t>
  </si>
  <si>
    <t>Ethique</t>
  </si>
  <si>
    <t>Ethnicité</t>
  </si>
  <si>
    <t>Ethnie</t>
  </si>
  <si>
    <t>Ethnobotanique</t>
  </si>
  <si>
    <t>Ethnographie</t>
  </si>
  <si>
    <t>Ethologie</t>
  </si>
  <si>
    <t>Etiage</t>
  </si>
  <si>
    <t>Etranger</t>
  </si>
  <si>
    <t>Etude comparée</t>
  </si>
  <si>
    <t>Etude de marché</t>
  </si>
  <si>
    <t>Etude d'impact</t>
  </si>
  <si>
    <t>Etude intégrée</t>
  </si>
  <si>
    <t>Etudiants</t>
  </si>
  <si>
    <t>Eucalyptus</t>
  </si>
  <si>
    <t>Européens</t>
  </si>
  <si>
    <t>Eurorégion</t>
  </si>
  <si>
    <t>Eustatisme</t>
  </si>
  <si>
    <t>Eutrophisation</t>
  </si>
  <si>
    <t>Evaluation des connaissances</t>
  </si>
  <si>
    <t>Evaluation des dégâts</t>
  </si>
  <si>
    <t>Evaluation du paysagel</t>
  </si>
  <si>
    <t>Evaporation</t>
  </si>
  <si>
    <t>Evaporite</t>
  </si>
  <si>
    <t>Evapotranspiration</t>
  </si>
  <si>
    <t>Evapotranspiration potentielle</t>
  </si>
  <si>
    <t>Evénement</t>
  </si>
  <si>
    <t>Evolution de vallée</t>
  </si>
  <si>
    <t>Evolution de versant</t>
  </si>
  <si>
    <t>Evolution démographique</t>
  </si>
  <si>
    <t>Evolution du relief</t>
  </si>
  <si>
    <t>Evolution du sol</t>
  </si>
  <si>
    <t>Excédents agricoles</t>
  </si>
  <si>
    <t>Exclusion sociale</t>
  </si>
  <si>
    <t>Excursion géographique</t>
  </si>
  <si>
    <t>Exode rural</t>
  </si>
  <si>
    <t>Expansion des fonds océaniques</t>
  </si>
  <si>
    <t>Expédition</t>
  </si>
  <si>
    <t>Expédition scientifique</t>
  </si>
  <si>
    <t>Expérimentation</t>
  </si>
  <si>
    <t>Expérimentation de terrain</t>
  </si>
  <si>
    <t>Exploitation agricole</t>
  </si>
  <si>
    <t>Exploitation des mers</t>
  </si>
  <si>
    <t>Exploitation familiale</t>
  </si>
  <si>
    <t>Exploitation forestière</t>
  </si>
  <si>
    <t>Exploitation minière</t>
  </si>
  <si>
    <t>Exploitation rationnelle</t>
  </si>
  <si>
    <t>Exploration</t>
  </si>
  <si>
    <t>Exportation</t>
  </si>
  <si>
    <t>Exposition de versant</t>
  </si>
  <si>
    <t>Externalités</t>
  </si>
  <si>
    <t>Extinction des espèces</t>
  </si>
  <si>
    <t>Extrapolation</t>
  </si>
  <si>
    <t>Extrême-droite</t>
  </si>
  <si>
    <t>Exurbanisation</t>
  </si>
  <si>
    <t>Facteur de migration</t>
  </si>
  <si>
    <t>Facteur de production</t>
  </si>
  <si>
    <t>Faille</t>
  </si>
  <si>
    <t>Faille transformante</t>
  </si>
  <si>
    <t>Faim</t>
  </si>
  <si>
    <t>Falaise</t>
  </si>
  <si>
    <t>Famille</t>
  </si>
  <si>
    <t>Famine</t>
  </si>
  <si>
    <t>Faune fossile</t>
  </si>
  <si>
    <t>Faune marine</t>
  </si>
  <si>
    <t>Fécondité</t>
  </si>
  <si>
    <t>Fédéralisme</t>
  </si>
  <si>
    <t>Féminisme</t>
  </si>
  <si>
    <t>Femme</t>
  </si>
  <si>
    <t>Fente de gel</t>
  </si>
  <si>
    <t>Fer</t>
  </si>
  <si>
    <t>Fermage</t>
  </si>
  <si>
    <t>Ferme d’Etat</t>
  </si>
  <si>
    <t>Fermeture d'usine</t>
  </si>
  <si>
    <t>Festival</t>
  </si>
  <si>
    <t>Feu</t>
  </si>
  <si>
    <t>Feuillus</t>
  </si>
  <si>
    <t>Fiabilité</t>
  </si>
  <si>
    <t>Fibre textile</t>
  </si>
  <si>
    <t>Filiale</t>
  </si>
  <si>
    <t>Filière agro-alimentaire</t>
  </si>
  <si>
    <t>Finage</t>
  </si>
  <si>
    <t>Finance</t>
  </si>
  <si>
    <t>Finances publiques</t>
  </si>
  <si>
    <t>Firme</t>
  </si>
  <si>
    <t>Fiscalité</t>
  </si>
  <si>
    <t>Fjord</t>
  </si>
  <si>
    <t>Flèche littorale</t>
  </si>
  <si>
    <t>Fleuve</t>
  </si>
  <si>
    <t>Flexibilité</t>
  </si>
  <si>
    <t>Flore</t>
  </si>
  <si>
    <t>Flotte de pêche</t>
  </si>
  <si>
    <t>Flotte marchande</t>
  </si>
  <si>
    <t>Fluctuation climatique</t>
  </si>
  <si>
    <t>Fluctuation du glacier</t>
  </si>
  <si>
    <t>Fluviatile</t>
  </si>
  <si>
    <t>Fluvioglaciaire</t>
  </si>
  <si>
    <t>Flux de marchandises</t>
  </si>
  <si>
    <t>Flux d'information</t>
  </si>
  <si>
    <t>Flux économique</t>
  </si>
  <si>
    <t>Flux financier</t>
  </si>
  <si>
    <t>Flux migratoire</t>
  </si>
  <si>
    <t>Flux thermique</t>
  </si>
  <si>
    <t>Flux touristique</t>
  </si>
  <si>
    <t>Flysch</t>
  </si>
  <si>
    <t>Foehn</t>
  </si>
  <si>
    <t>Foire</t>
  </si>
  <si>
    <t>Folklore</t>
  </si>
  <si>
    <t>Foncier</t>
  </si>
  <si>
    <t>Fonction de production</t>
  </si>
  <si>
    <t>Fonction d'utilité</t>
  </si>
  <si>
    <t>Fonction urbaine</t>
  </si>
  <si>
    <t>Fond sous-marin</t>
  </si>
  <si>
    <t>Football</t>
  </si>
  <si>
    <t>Forage</t>
  </si>
  <si>
    <t>Foraminifère</t>
  </si>
  <si>
    <t>Fordisme</t>
  </si>
  <si>
    <t>Forêt</t>
  </si>
  <si>
    <t>Forêt décidue</t>
  </si>
  <si>
    <t>Forêt équatoriale</t>
  </si>
  <si>
    <t>Forêt sempervirente</t>
  </si>
  <si>
    <t>Forêt tropicale</t>
  </si>
  <si>
    <t>Formation arbustive</t>
  </si>
  <si>
    <t>Formation des prix</t>
  </si>
  <si>
    <t>Formation herbacée</t>
  </si>
  <si>
    <t>Formation sociale</t>
  </si>
  <si>
    <t>Formation superficielle</t>
  </si>
  <si>
    <t>Fosse océanique</t>
  </si>
  <si>
    <t>Fossé tectonique</t>
  </si>
  <si>
    <t>Fourrage</t>
  </si>
  <si>
    <t>Fractale</t>
  </si>
  <si>
    <t>Fracture</t>
  </si>
  <si>
    <t>Fracture numérique</t>
  </si>
  <si>
    <t>Fragmentation urbaine</t>
  </si>
  <si>
    <t>Français</t>
  </si>
  <si>
    <t>Francophonie</t>
  </si>
  <si>
    <t>Frange urbaine</t>
  </si>
  <si>
    <t>Fréquentation</t>
  </si>
  <si>
    <t>Fret</t>
  </si>
  <si>
    <t>Friche</t>
  </si>
  <si>
    <t>Friche industrielle</t>
  </si>
  <si>
    <t>Front chaud</t>
  </si>
  <si>
    <t>Front froid</t>
  </si>
  <si>
    <t>Front glaciaire</t>
  </si>
  <si>
    <t>Front océanique</t>
  </si>
  <si>
    <t>Front pionnier</t>
  </si>
  <si>
    <t>Front polaire</t>
  </si>
  <si>
    <t>Frontière</t>
  </si>
  <si>
    <t>Frontologie</t>
  </si>
  <si>
    <t>Fruits</t>
  </si>
  <si>
    <t>Gabbro</t>
  </si>
  <si>
    <t>Galet</t>
  </si>
  <si>
    <t>Garrigue</t>
  </si>
  <si>
    <t>Gaz naturel</t>
  </si>
  <si>
    <t>Gel</t>
  </si>
  <si>
    <t>Gel du sol</t>
  </si>
  <si>
    <t>Gelée</t>
  </si>
  <si>
    <t>Gélifluxion</t>
  </si>
  <si>
    <t>Gélisol</t>
  </si>
  <si>
    <t>Généralisation</t>
  </si>
  <si>
    <t>Genre</t>
  </si>
  <si>
    <t>Géoarchéologie</t>
  </si>
  <si>
    <t>Géochimie</t>
  </si>
  <si>
    <t>Géochronologie</t>
  </si>
  <si>
    <t>Géocomplexe</t>
  </si>
  <si>
    <t>Géodésie</t>
  </si>
  <si>
    <t>Géodiversité</t>
  </si>
  <si>
    <t>Géo-écologie</t>
  </si>
  <si>
    <t>Géographe</t>
  </si>
  <si>
    <t>Géographie administrative</t>
  </si>
  <si>
    <t>Géographie appliquée</t>
  </si>
  <si>
    <t>Géographie critique</t>
  </si>
  <si>
    <t>Géographie culturelle</t>
  </si>
  <si>
    <t>Géographie de la mer</t>
  </si>
  <si>
    <t>Géographie de la population</t>
  </si>
  <si>
    <t>Géographie des loisirs</t>
  </si>
  <si>
    <t>Géographie des transports</t>
  </si>
  <si>
    <t>Géographie du commerce</t>
  </si>
  <si>
    <t>Géographie du comportement</t>
  </si>
  <si>
    <t>Géographie du développement</t>
  </si>
  <si>
    <t>Géographie du temps</t>
  </si>
  <si>
    <t>Géographie économique</t>
  </si>
  <si>
    <t>Géographie électorale</t>
  </si>
  <si>
    <t>Géographie financière</t>
  </si>
  <si>
    <t>Géographie générale</t>
  </si>
  <si>
    <t>Géographie historique</t>
  </si>
  <si>
    <t>Géographie humaine</t>
  </si>
  <si>
    <t>Géographie humaniste</t>
  </si>
  <si>
    <t>Géographie industrielle</t>
  </si>
  <si>
    <t>Géographie médicale</t>
  </si>
  <si>
    <t>Géographie militaire</t>
  </si>
  <si>
    <t>Géographie physique</t>
  </si>
  <si>
    <t>Géographie politique</t>
  </si>
  <si>
    <t>Géographie quantitative</t>
  </si>
  <si>
    <t>Géographie radicale</t>
  </si>
  <si>
    <t>Géographie régionale</t>
  </si>
  <si>
    <t>Géographie religieuse</t>
  </si>
  <si>
    <t>Géographie rurale</t>
  </si>
  <si>
    <t>Géographie scolaire</t>
  </si>
  <si>
    <t>Géographie sociale</t>
  </si>
  <si>
    <t>Géographie théorique</t>
  </si>
  <si>
    <t>Géographie tropicale</t>
  </si>
  <si>
    <t>Géographie urbaine</t>
  </si>
  <si>
    <t>Géographie zonale</t>
  </si>
  <si>
    <t>Géohistoire</t>
  </si>
  <si>
    <t>Géologie appliquée</t>
  </si>
  <si>
    <t>Géologie de l'ingénieur</t>
  </si>
  <si>
    <t>Géologie régionale</t>
  </si>
  <si>
    <t>Géomatique</t>
  </si>
  <si>
    <t>Géométrie hydraulique</t>
  </si>
  <si>
    <t>Géomorphodynamique</t>
  </si>
  <si>
    <t>Géomorphogenèse</t>
  </si>
  <si>
    <t>Géomorphologie</t>
  </si>
  <si>
    <t>Géomorphologie appliquée</t>
  </si>
  <si>
    <t>Géomorphologie climatique</t>
  </si>
  <si>
    <t>Géomorphologie littorale</t>
  </si>
  <si>
    <t>Géomorphologie périglaciaire</t>
  </si>
  <si>
    <t>Géomorphologie sous-marine</t>
  </si>
  <si>
    <t>Géomorphologie structurale</t>
  </si>
  <si>
    <t>Géomorphométrie</t>
  </si>
  <si>
    <t>Géomorphosite</t>
  </si>
  <si>
    <t>Géophysique</t>
  </si>
  <si>
    <t>Géopolitique</t>
  </si>
  <si>
    <t>Géopolitique critique</t>
  </si>
  <si>
    <t>Géosphère</t>
  </si>
  <si>
    <t>Géostatistiques</t>
  </si>
  <si>
    <t>Géostratégie</t>
  </si>
  <si>
    <t>Géosystème</t>
  </si>
  <si>
    <t>Géotechnique</t>
  </si>
  <si>
    <t>Géothermie</t>
  </si>
  <si>
    <t>Gestion</t>
  </si>
  <si>
    <t>Gestion de l'eau</t>
  </si>
  <si>
    <t>Gestion de l'environnement</t>
  </si>
  <si>
    <t>Gestion des ressources</t>
  </si>
  <si>
    <t>Gestion du risque</t>
  </si>
  <si>
    <t>Gestion urbaine</t>
  </si>
  <si>
    <t>Ghetto</t>
  </si>
  <si>
    <t>Gisement</t>
  </si>
  <si>
    <t>Gîtologie</t>
  </si>
  <si>
    <t>Givre</t>
  </si>
  <si>
    <t>Glace</t>
  </si>
  <si>
    <t>Glace de mer</t>
  </si>
  <si>
    <t>Glace de rivière</t>
  </si>
  <si>
    <t>Glace du sol</t>
  </si>
  <si>
    <t>Glace flottante</t>
  </si>
  <si>
    <t>Glaciaire</t>
  </si>
  <si>
    <t>Glaciation</t>
  </si>
  <si>
    <t>Glaciel</t>
  </si>
  <si>
    <t>Glacier</t>
  </si>
  <si>
    <t>Glacier rocheux</t>
  </si>
  <si>
    <t>Glacio-eustatisme</t>
  </si>
  <si>
    <t>Glacio-isostasie</t>
  </si>
  <si>
    <t>Glaciolacustre</t>
  </si>
  <si>
    <t>Glaciologie</t>
  </si>
  <si>
    <t>Glaciotectonique</t>
  </si>
  <si>
    <t>Glacis</t>
  </si>
  <si>
    <t>Glacis continental</t>
  </si>
  <si>
    <t>Gley</t>
  </si>
  <si>
    <t>Glissement de terrain</t>
  </si>
  <si>
    <t>Globe terrestre</t>
  </si>
  <si>
    <t>Glocalisation</t>
  </si>
  <si>
    <t>Gneiss</t>
  </si>
  <si>
    <t>GOES</t>
  </si>
  <si>
    <t>Golfe</t>
  </si>
  <si>
    <t>Gouffre</t>
  </si>
  <si>
    <t>Goutte froide</t>
  </si>
  <si>
    <t>Gouvernance</t>
  </si>
  <si>
    <t>Gouvernementalité</t>
  </si>
  <si>
    <t>GPS</t>
  </si>
  <si>
    <t>Gradient de densité</t>
  </si>
  <si>
    <t>Gradient thermique</t>
  </si>
  <si>
    <t>Grand ensemble</t>
  </si>
  <si>
    <t>Grand magasin</t>
  </si>
  <si>
    <t>Grande propriété</t>
  </si>
  <si>
    <t>Grande surface</t>
  </si>
  <si>
    <t>Grande ville</t>
  </si>
  <si>
    <t>Granite</t>
  </si>
  <si>
    <t>Granulométrie</t>
  </si>
  <si>
    <t>Graphe</t>
  </si>
  <si>
    <t>Gravier</t>
  </si>
  <si>
    <t>Gravimétrie</t>
  </si>
  <si>
    <t>Grêle</t>
  </si>
  <si>
    <t>Grès</t>
  </si>
  <si>
    <t>Grès de plage</t>
  </si>
  <si>
    <t>Grèze litée</t>
  </si>
  <si>
    <t>Grotte</t>
  </si>
  <si>
    <t>Groupe de pression</t>
  </si>
  <si>
    <t>Groupe ethnique</t>
  </si>
  <si>
    <t>Groupe social</t>
  </si>
  <si>
    <t>Guérilla</t>
  </si>
  <si>
    <t>Guerre</t>
  </si>
  <si>
    <t>Guerre civile</t>
  </si>
  <si>
    <t>Guerre du Golfe</t>
  </si>
  <si>
    <t>Guide géologique</t>
  </si>
  <si>
    <t>Guide touristique</t>
  </si>
  <si>
    <t>Günz</t>
  </si>
  <si>
    <t>Guyot</t>
  </si>
  <si>
    <t>Gypse</t>
  </si>
  <si>
    <t>Habillement</t>
  </si>
  <si>
    <t>Habitabilité</t>
  </si>
  <si>
    <t>Habitat</t>
  </si>
  <si>
    <t>Habitat collectif</t>
  </si>
  <si>
    <t>Habitat dispersé</t>
  </si>
  <si>
    <t>Habitat groupé</t>
  </si>
  <si>
    <t>Habitat pavillonnaire</t>
  </si>
  <si>
    <t>Habitat précaire</t>
  </si>
  <si>
    <t>Habitat rural</t>
  </si>
  <si>
    <t>Habitat spontané</t>
  </si>
  <si>
    <t>Habitat traditionnel</t>
  </si>
  <si>
    <t>Habitat urbain</t>
  </si>
  <si>
    <t>Habitat vétuste</t>
  </si>
  <si>
    <t>Habitude alimentaire</t>
  </si>
  <si>
    <t>Habitude de consommation</t>
  </si>
  <si>
    <t>Haie</t>
  </si>
  <si>
    <t>Halocinèse</t>
  </si>
  <si>
    <t>Haloclastie</t>
  </si>
  <si>
    <t>Halophyte</t>
  </si>
  <si>
    <t>Haute montagne</t>
  </si>
  <si>
    <t>Head</t>
  </si>
  <si>
    <t>Hébergement</t>
  </si>
  <si>
    <t>Hercynien</t>
  </si>
  <si>
    <t>Héritage géomorphologique</t>
  </si>
  <si>
    <t>Hêtre</t>
  </si>
  <si>
    <t>Hévéa</t>
  </si>
  <si>
    <t>Hiérarchie urbaine</t>
  </si>
  <si>
    <t>Hindouisme</t>
  </si>
  <si>
    <t>Hispaniques</t>
  </si>
  <si>
    <t>Histoire de la cartographie</t>
  </si>
  <si>
    <t>Histoire de la géographie</t>
  </si>
  <si>
    <t>Histoire des idées</t>
  </si>
  <si>
    <t>Histoire des sciences</t>
  </si>
  <si>
    <t>Histoire du peuplement</t>
  </si>
  <si>
    <t>Histoire économique</t>
  </si>
  <si>
    <t>Histoire rurale</t>
  </si>
  <si>
    <t>Histoire sociale</t>
  </si>
  <si>
    <t>Histoire urbaine</t>
  </si>
  <si>
    <t>Historique</t>
  </si>
  <si>
    <t>Hiver</t>
  </si>
  <si>
    <t>Homme fossile</t>
  </si>
  <si>
    <t>Homosexualité</t>
  </si>
  <si>
    <t>Hôpital</t>
  </si>
  <si>
    <t>Horst</t>
  </si>
  <si>
    <t>Horticulture</t>
  </si>
  <si>
    <t>Hôtellerie</t>
  </si>
  <si>
    <t>Houle</t>
  </si>
  <si>
    <t>HRV</t>
  </si>
  <si>
    <t>Humanisme</t>
  </si>
  <si>
    <t>Humidité</t>
  </si>
  <si>
    <t>Humidité atmosphérique</t>
  </si>
  <si>
    <t>Humidité du sol</t>
  </si>
  <si>
    <t>Humus</t>
  </si>
  <si>
    <t>Hydraulique agricole</t>
  </si>
  <si>
    <t>Hydrobiologie</t>
  </si>
  <si>
    <t>Hydrocarbure</t>
  </si>
  <si>
    <t>Hydrochimie</t>
  </si>
  <si>
    <t>Hydrodynamique</t>
  </si>
  <si>
    <t>Hydrogéologie</t>
  </si>
  <si>
    <t>Hydrologie</t>
  </si>
  <si>
    <t>Hydrologie appliquée</t>
  </si>
  <si>
    <t>Hydrologie fluviale</t>
  </si>
  <si>
    <t>Hydrologie lacustre</t>
  </si>
  <si>
    <t>Hydrologie marine</t>
  </si>
  <si>
    <t>Hydrologie mathématique</t>
  </si>
  <si>
    <t>Hydrologie souterraine</t>
  </si>
  <si>
    <t>Hydrométéorologie</t>
  </si>
  <si>
    <t>Hydrosphère</t>
  </si>
  <si>
    <t>Hydrosystème</t>
  </si>
  <si>
    <t>Hydrothermal</t>
  </si>
  <si>
    <t>Hygrométrie</t>
  </si>
  <si>
    <t>Hypermarché</t>
  </si>
  <si>
    <t>Hypsométrie</t>
  </si>
  <si>
    <t>Iceberg</t>
  </si>
  <si>
    <t>Ichtyofaune</t>
  </si>
  <si>
    <t>Iconographie</t>
  </si>
  <si>
    <t>Identité</t>
  </si>
  <si>
    <t>Identité culturelle</t>
  </si>
  <si>
    <t>Identité nationale</t>
  </si>
  <si>
    <t>Identité régionale</t>
  </si>
  <si>
    <t>Identité territoriale</t>
  </si>
  <si>
    <t>Idéologie</t>
  </si>
  <si>
    <t>Ile</t>
  </si>
  <si>
    <t>Illite</t>
  </si>
  <si>
    <t>Ilot de chaleur</t>
  </si>
  <si>
    <t>Image</t>
  </si>
  <si>
    <t>Image composite couleur</t>
  </si>
  <si>
    <t>Image de la ville</t>
  </si>
  <si>
    <t>Image de marque</t>
  </si>
  <si>
    <t>Image mentale</t>
  </si>
  <si>
    <t>Image radar</t>
  </si>
  <si>
    <t>Image SAR</t>
  </si>
  <si>
    <t>Image satellite</t>
  </si>
  <si>
    <t>Imaginaire géographique</t>
  </si>
  <si>
    <t>Immigration</t>
  </si>
  <si>
    <t>Immigration clandestine</t>
  </si>
  <si>
    <t>Immigration urbaine</t>
  </si>
  <si>
    <t>Immigrés</t>
  </si>
  <si>
    <t>Impact</t>
  </si>
  <si>
    <t>Impact économique</t>
  </si>
  <si>
    <t>Impérialisme</t>
  </si>
  <si>
    <t>Importation</t>
  </si>
  <si>
    <t>Incendie de forêt</t>
  </si>
  <si>
    <t>Incision</t>
  </si>
  <si>
    <t>Indépendance</t>
  </si>
  <si>
    <t>Indicateur</t>
  </si>
  <si>
    <t>Indicateurs économiques</t>
  </si>
  <si>
    <t>Indicateurs sociaux</t>
  </si>
  <si>
    <t>Indicateurs socio-économiques</t>
  </si>
  <si>
    <t>Indice</t>
  </si>
  <si>
    <t>Indice climatique</t>
  </si>
  <si>
    <t>Indice d'aridité</t>
  </si>
  <si>
    <t>Indice de brillance</t>
  </si>
  <si>
    <t>Indice de végétation</t>
  </si>
  <si>
    <t>Industrialisation</t>
  </si>
  <si>
    <t>Industrie</t>
  </si>
  <si>
    <t>Industrie agro-alimentaire</t>
  </si>
  <si>
    <t>Industrie automobile</t>
  </si>
  <si>
    <t>Industrie chimique</t>
  </si>
  <si>
    <t>Industrie créative</t>
  </si>
  <si>
    <t>Industrie de la pêche</t>
  </si>
  <si>
    <t>Industrie de l'armement</t>
  </si>
  <si>
    <t>Industrie de l'habillement</t>
  </si>
  <si>
    <t>Industrie de main-d'oeuvre</t>
  </si>
  <si>
    <t>Industrie de pointe</t>
  </si>
  <si>
    <t>Industrie du bâtiment</t>
  </si>
  <si>
    <t>Industrie du bois</t>
  </si>
  <si>
    <t>Industrie du papier</t>
  </si>
  <si>
    <t>Industrie du tourisme</t>
  </si>
  <si>
    <t>Industrie exportatrice</t>
  </si>
  <si>
    <t>Industrie extractive</t>
  </si>
  <si>
    <t>Industrie graphique</t>
  </si>
  <si>
    <t>Industrie laitière</t>
  </si>
  <si>
    <t>Industrie lourde</t>
  </si>
  <si>
    <t>Industrie pétrolière</t>
  </si>
  <si>
    <t>Industrie pharmaceutique</t>
  </si>
  <si>
    <t>Industrie portuaire</t>
  </si>
  <si>
    <t>Industrie rurale</t>
  </si>
  <si>
    <t>Industrie textile</t>
  </si>
  <si>
    <t>Industrie urbaine</t>
  </si>
  <si>
    <t>Inégalité des revenus</t>
  </si>
  <si>
    <t>Inégalité sociale</t>
  </si>
  <si>
    <t>Infiltration</t>
  </si>
  <si>
    <t>Inflation</t>
  </si>
  <si>
    <t>Infographie</t>
  </si>
  <si>
    <t>Information</t>
  </si>
  <si>
    <t>Information cartographique</t>
  </si>
  <si>
    <t>Information géographique</t>
  </si>
  <si>
    <t>Infrastructure</t>
  </si>
  <si>
    <t>Infrastructure portuaire</t>
  </si>
  <si>
    <t>Infrastructure routière</t>
  </si>
  <si>
    <t>Ingénierie</t>
  </si>
  <si>
    <t>Inlandsis</t>
  </si>
  <si>
    <t>Innovation</t>
  </si>
  <si>
    <t>Innovation technique agricole</t>
  </si>
  <si>
    <t>Innovation technologique</t>
  </si>
  <si>
    <t>Inondation</t>
  </si>
  <si>
    <t>Insecte</t>
  </si>
  <si>
    <t>Insécurité</t>
  </si>
  <si>
    <t>Inselberg</t>
  </si>
  <si>
    <t>Insertion sociale</t>
  </si>
  <si>
    <t>Insolation</t>
  </si>
  <si>
    <t>Installation des agriculteurs</t>
  </si>
  <si>
    <t>Institution</t>
  </si>
  <si>
    <t>Institution financière</t>
  </si>
  <si>
    <t>Instrumentation</t>
  </si>
  <si>
    <t>Insularité</t>
  </si>
  <si>
    <t>Insurrection</t>
  </si>
  <si>
    <t>Intégration économique</t>
  </si>
  <si>
    <t>Intégration européenne</t>
  </si>
  <si>
    <t>Intégration politique</t>
  </si>
  <si>
    <t>Intégration régionale</t>
  </si>
  <si>
    <t>Intégration sociale</t>
  </si>
  <si>
    <t>Intelligence artificielle</t>
  </si>
  <si>
    <t>Intensification agricole</t>
  </si>
  <si>
    <t>Interaction océan-atmosphère</t>
  </si>
  <si>
    <t>Interaction sociale</t>
  </si>
  <si>
    <t>Interaction spatiale</t>
  </si>
  <si>
    <t>Interaction terre-atmosphère</t>
  </si>
  <si>
    <t>Interdisciplinarité</t>
  </si>
  <si>
    <t>Interface air-mer</t>
  </si>
  <si>
    <t>Interface océan-atmosphère</t>
  </si>
  <si>
    <t>Interglaciaire</t>
  </si>
  <si>
    <t>Internationalisation</t>
  </si>
  <si>
    <t>Internationalisation du capital</t>
  </si>
  <si>
    <t>Internet</t>
  </si>
  <si>
    <t>Interpolation</t>
  </si>
  <si>
    <t>Intervention gouvernementale</t>
  </si>
  <si>
    <t>Invalidité</t>
  </si>
  <si>
    <t>Inventaire</t>
  </si>
  <si>
    <t>Inventaire écologique</t>
  </si>
  <si>
    <t>Inventaire floristique</t>
  </si>
  <si>
    <t>Inversion du relief</t>
  </si>
  <si>
    <t>Inversion thermique</t>
  </si>
  <si>
    <t>Investissement</t>
  </si>
  <si>
    <t>Investissement direct</t>
  </si>
  <si>
    <t>Investissement étranger</t>
  </si>
  <si>
    <t>Investissement privé</t>
  </si>
  <si>
    <t>Investissement public</t>
  </si>
  <si>
    <t>Irrigation</t>
  </si>
  <si>
    <t>IRS</t>
  </si>
  <si>
    <t>Islam</t>
  </si>
  <si>
    <t>Isolement</t>
  </si>
  <si>
    <t>Isostasie</t>
  </si>
  <si>
    <t>Isotope</t>
  </si>
  <si>
    <t>Italiens</t>
  </si>
  <si>
    <t>Itinéraire</t>
  </si>
  <si>
    <t>Jachère</t>
  </si>
  <si>
    <t>Japonais</t>
  </si>
  <si>
    <t>Jardin</t>
  </si>
  <si>
    <t>Jardin ouvrier</t>
  </si>
  <si>
    <t>Jazz</t>
  </si>
  <si>
    <t>JERS</t>
  </si>
  <si>
    <t>Jeunes</t>
  </si>
  <si>
    <t>Joint venture</t>
  </si>
  <si>
    <t>Judaïsme</t>
  </si>
  <si>
    <t>Juifs</t>
  </si>
  <si>
    <t>Jurassique</t>
  </si>
  <si>
    <t>Justice environnementale</t>
  </si>
  <si>
    <t>Justice sociale</t>
  </si>
  <si>
    <t>Justice spatiale</t>
  </si>
  <si>
    <t>Kame</t>
  </si>
  <si>
    <t>Kaolinite</t>
  </si>
  <si>
    <t>Karst</t>
  </si>
  <si>
    <t>Karst tropical</t>
  </si>
  <si>
    <t>Karstification</t>
  </si>
  <si>
    <t>Kettle</t>
  </si>
  <si>
    <t>Kibboutz</t>
  </si>
  <si>
    <t>Kolkhoze</t>
  </si>
  <si>
    <t>Kraj</t>
  </si>
  <si>
    <t>Krigeage</t>
  </si>
  <si>
    <t>Lac</t>
  </si>
  <si>
    <t>Lac artificiel</t>
  </si>
  <si>
    <t>Lac de barrage</t>
  </si>
  <si>
    <t>Lac glaciaire</t>
  </si>
  <si>
    <t>Lac proglaciaire</t>
  </si>
  <si>
    <t>Lac salé</t>
  </si>
  <si>
    <t>Lagon</t>
  </si>
  <si>
    <t>Lagune</t>
  </si>
  <si>
    <t>Lahar</t>
  </si>
  <si>
    <t>Lande</t>
  </si>
  <si>
    <t>LANDSAT</t>
  </si>
  <si>
    <t>Langue</t>
  </si>
  <si>
    <t>Langue régionale</t>
  </si>
  <si>
    <t>Lapiez</t>
  </si>
  <si>
    <t>Latérite</t>
  </si>
  <si>
    <t>Latitude</t>
  </si>
  <si>
    <t>Lave</t>
  </si>
  <si>
    <t>Législation</t>
  </si>
  <si>
    <t>Légumes</t>
  </si>
  <si>
    <t>Légumineuses</t>
  </si>
  <si>
    <t>Lessivage</t>
  </si>
  <si>
    <t>Libéralisation</t>
  </si>
  <si>
    <t>Libéralisme</t>
  </si>
  <si>
    <t>Libre-échange</t>
  </si>
  <si>
    <t>Lichen</t>
  </si>
  <si>
    <t>Lichénométrie</t>
  </si>
  <si>
    <t>LiDAR</t>
  </si>
  <si>
    <t>Lieu</t>
  </si>
  <si>
    <t>Lieu de mémoire</t>
  </si>
  <si>
    <t>Lieu de travail</t>
  </si>
  <si>
    <t>Lieu sacré</t>
  </si>
  <si>
    <t>Lieux centraux</t>
  </si>
  <si>
    <t>Ligne aérienne</t>
  </si>
  <si>
    <t>Ligne de navigation</t>
  </si>
  <si>
    <t>Ligne de partage des eaux</t>
  </si>
  <si>
    <t>Ligne de rivage</t>
  </si>
  <si>
    <t>Lignite</t>
  </si>
  <si>
    <t>Limite</t>
  </si>
  <si>
    <t>Limite climatique</t>
  </si>
  <si>
    <t>Limite d'enneigement</t>
  </si>
  <si>
    <t>Limite supérieure de la forêt</t>
  </si>
  <si>
    <t>Limnologie</t>
  </si>
  <si>
    <t>Limon</t>
  </si>
  <si>
    <t>Linéament</t>
  </si>
  <si>
    <t>Linguistique</t>
  </si>
  <si>
    <t>Lisière forestière</t>
  </si>
  <si>
    <t>Lit fluvial</t>
  </si>
  <si>
    <t>Lit glaciaire</t>
  </si>
  <si>
    <t>Lit majeur</t>
  </si>
  <si>
    <t>Lithologie</t>
  </si>
  <si>
    <t>Lithosphère</t>
  </si>
  <si>
    <t>Lithostratigraphie</t>
  </si>
  <si>
    <t>Litière</t>
  </si>
  <si>
    <t>Littérature</t>
  </si>
  <si>
    <t>Littoral</t>
  </si>
  <si>
    <t>Localisation</t>
  </si>
  <si>
    <t>Localisation industrielle</t>
  </si>
  <si>
    <t>Localisation optimale</t>
  </si>
  <si>
    <t>Localisation résidentielle</t>
  </si>
  <si>
    <t>Localité</t>
  </si>
  <si>
    <t>Loess</t>
  </si>
  <si>
    <t>Logement autoconstruit</t>
  </si>
  <si>
    <t>Logement insalubre</t>
  </si>
  <si>
    <t>Logement social</t>
  </si>
  <si>
    <t>Logement surpeuplé</t>
  </si>
  <si>
    <t>Logement vacant</t>
  </si>
  <si>
    <t>Logiciel</t>
  </si>
  <si>
    <t>Logique floue</t>
  </si>
  <si>
    <t>Logistique</t>
  </si>
  <si>
    <t>Loisir</t>
  </si>
  <si>
    <t>Loisir culturel</t>
  </si>
  <si>
    <t>Loisirs de plein air</t>
  </si>
  <si>
    <t>Longitude</t>
  </si>
  <si>
    <t>Lotissement</t>
  </si>
  <si>
    <t>Loyer</t>
  </si>
  <si>
    <t>Lutte contre la pollution</t>
  </si>
  <si>
    <t>Lutte contre l'érosion</t>
  </si>
  <si>
    <t>Lutte contre les inondations</t>
  </si>
  <si>
    <t>Maar</t>
  </si>
  <si>
    <t>Macro-économie</t>
  </si>
  <si>
    <t>Magasin</t>
  </si>
  <si>
    <t>Maghrébins</t>
  </si>
  <si>
    <t>Magma</t>
  </si>
  <si>
    <t>Main-d'oeuvre</t>
  </si>
  <si>
    <t>Main-d'oeuvre étrangère</t>
  </si>
  <si>
    <t>Main-d'oeuvre qualifiée</t>
  </si>
  <si>
    <t>Main-d'oeuvre saisonnière</t>
  </si>
  <si>
    <t>Maïs</t>
  </si>
  <si>
    <t>Maison individuelle</t>
  </si>
  <si>
    <t>Maison rurale</t>
  </si>
  <si>
    <t>Maladie</t>
  </si>
  <si>
    <t>Maladie mentale</t>
  </si>
  <si>
    <t>Malnutrition</t>
  </si>
  <si>
    <t>Mammifère</t>
  </si>
  <si>
    <t>Manganèse</t>
  </si>
  <si>
    <t>Mangrove</t>
  </si>
  <si>
    <t>Manioc</t>
  </si>
  <si>
    <t>Manteau nival</t>
  </si>
  <si>
    <t>Manteau terrestre</t>
  </si>
  <si>
    <t>Manuel</t>
  </si>
  <si>
    <t>Manuel scolaire</t>
  </si>
  <si>
    <t>Maoris</t>
  </si>
  <si>
    <t>Maquis</t>
  </si>
  <si>
    <t>Marais</t>
  </si>
  <si>
    <t>Marais littoral</t>
  </si>
  <si>
    <t>Marais maritime</t>
  </si>
  <si>
    <t>Marais salant</t>
  </si>
  <si>
    <t>Marchandisation</t>
  </si>
  <si>
    <t>Marchandise</t>
  </si>
  <si>
    <t>Marché</t>
  </si>
  <si>
    <t xml:space="preserve">Marché Commun </t>
  </si>
  <si>
    <t>Marché Commun Agricole</t>
  </si>
  <si>
    <t>Marché du logement</t>
  </si>
  <si>
    <t>Marché du travail</t>
  </si>
  <si>
    <t>Marché financier</t>
  </si>
  <si>
    <t>Marché foncier</t>
  </si>
  <si>
    <t>Marché immobilier</t>
  </si>
  <si>
    <t>Marché local</t>
  </si>
  <si>
    <t>Marché local du travail</t>
  </si>
  <si>
    <t>Marché locatif</t>
  </si>
  <si>
    <t>Marché mondial</t>
  </si>
  <si>
    <t>Marché périodique</t>
  </si>
  <si>
    <t>Marché unique européen</t>
  </si>
  <si>
    <t>Marécage</t>
  </si>
  <si>
    <t>Marée</t>
  </si>
  <si>
    <t>Marée noire</t>
  </si>
  <si>
    <t>Marge continentale</t>
  </si>
  <si>
    <t>Marge glaciaire</t>
  </si>
  <si>
    <t>Marginalité</t>
  </si>
  <si>
    <t>Mariage</t>
  </si>
  <si>
    <t>Marxisme</t>
  </si>
  <si>
    <t>Masse d'air</t>
  </si>
  <si>
    <t>Masse d'eau</t>
  </si>
  <si>
    <t>Massif ancien</t>
  </si>
  <si>
    <t>Matériaux de construction</t>
  </si>
  <si>
    <t>Matériel pédagogique</t>
  </si>
  <si>
    <t>Mathématique</t>
  </si>
  <si>
    <t>Matière organique</t>
  </si>
  <si>
    <t>Matière première</t>
  </si>
  <si>
    <t>Maximisation de l'entropie</t>
  </si>
  <si>
    <t>Maximisation du profit</t>
  </si>
  <si>
    <t>Méandre</t>
  </si>
  <si>
    <t>Mécanique des roches</t>
  </si>
  <si>
    <t>Mécanique des sols</t>
  </si>
  <si>
    <t>Mécanisation agricole</t>
  </si>
  <si>
    <t>Médecin</t>
  </si>
  <si>
    <t>Médecine</t>
  </si>
  <si>
    <t>Médecine préventive</t>
  </si>
  <si>
    <t>Médina</t>
  </si>
  <si>
    <t>Mégalopole</t>
  </si>
  <si>
    <t>Ménage</t>
  </si>
  <si>
    <t>Mentalité</t>
  </si>
  <si>
    <t>Mer</t>
  </si>
  <si>
    <t>Mer bordière</t>
  </si>
  <si>
    <t>Mésoclimat</t>
  </si>
  <si>
    <t>Mésozoïque</t>
  </si>
  <si>
    <t>Mesure</t>
  </si>
  <si>
    <t>Mesure de terrain</t>
  </si>
  <si>
    <t>Métallurgie</t>
  </si>
  <si>
    <t>Métamorphisme</t>
  </si>
  <si>
    <t>Métaux</t>
  </si>
  <si>
    <t>Métaux lourds</t>
  </si>
  <si>
    <t>Métayage</t>
  </si>
  <si>
    <t>Météore</t>
  </si>
  <si>
    <t>Météorisation</t>
  </si>
  <si>
    <t>Météorite</t>
  </si>
  <si>
    <t>Météorologie</t>
  </si>
  <si>
    <t>Météoropathologie</t>
  </si>
  <si>
    <t>METEOSAT</t>
  </si>
  <si>
    <t>Méthode de Monte Carlo</t>
  </si>
  <si>
    <t>Méthode des moindres carrés</t>
  </si>
  <si>
    <t>Méthode d'expansion</t>
  </si>
  <si>
    <t>Méthodologie</t>
  </si>
  <si>
    <t>Métropole</t>
  </si>
  <si>
    <t>Métropole régionale</t>
  </si>
  <si>
    <t>Métropolisation</t>
  </si>
  <si>
    <t>Microclimat</t>
  </si>
  <si>
    <t>Micro-Etat</t>
  </si>
  <si>
    <t>Micro-informatique</t>
  </si>
  <si>
    <t>Micromorphologie</t>
  </si>
  <si>
    <t>Micro-organisme</t>
  </si>
  <si>
    <t>Microrégion</t>
  </si>
  <si>
    <t>Microrelief</t>
  </si>
  <si>
    <t>Microscope électronique</t>
  </si>
  <si>
    <t>Microstructure</t>
  </si>
  <si>
    <t>Microtectonique</t>
  </si>
  <si>
    <t>Migration</t>
  </si>
  <si>
    <t>Migration alternante</t>
  </si>
  <si>
    <t>Migration circulaire</t>
  </si>
  <si>
    <t>Migration d'achat</t>
  </si>
  <si>
    <t>Migration de loisir</t>
  </si>
  <si>
    <t>Migration de retour</t>
  </si>
  <si>
    <t>Migration de retraite</t>
  </si>
  <si>
    <t>Migration de travail</t>
  </si>
  <si>
    <t>Migration forcée</t>
  </si>
  <si>
    <t>Migration frontalière</t>
  </si>
  <si>
    <t>Migration intérieure</t>
  </si>
  <si>
    <t>Migration internationale</t>
  </si>
  <si>
    <t>Migration interrégionale</t>
  </si>
  <si>
    <t>Migration saisonnière</t>
  </si>
  <si>
    <t>Migration temporaire</t>
  </si>
  <si>
    <t>Migration urbaine</t>
  </si>
  <si>
    <t>Mil</t>
  </si>
  <si>
    <t>Milieu dulçaquatique</t>
  </si>
  <si>
    <t>Milieu humide</t>
  </si>
  <si>
    <t>Milieu intertidal</t>
  </si>
  <si>
    <t>Milieu marin</t>
  </si>
  <si>
    <t>Milieu saumâtre</t>
  </si>
  <si>
    <t>Milieu social</t>
  </si>
  <si>
    <t>Mindel</t>
  </si>
  <si>
    <t>Mine</t>
  </si>
  <si>
    <t>Minerai</t>
  </si>
  <si>
    <t>Minéralisation</t>
  </si>
  <si>
    <t>Minéralogie</t>
  </si>
  <si>
    <t>Minéraux lourds</t>
  </si>
  <si>
    <t>Minorité</t>
  </si>
  <si>
    <t>Minorité ethnique</t>
  </si>
  <si>
    <t>Minorité linguistique</t>
  </si>
  <si>
    <t>Minorité nationale</t>
  </si>
  <si>
    <t>Minorité religieuse</t>
  </si>
  <si>
    <t>Miocène</t>
  </si>
  <si>
    <t>Mise en culture</t>
  </si>
  <si>
    <t>Mise en valeur</t>
  </si>
  <si>
    <t>Mixité sociale</t>
  </si>
  <si>
    <t>Mobilisation</t>
  </si>
  <si>
    <t>Mobilité</t>
  </si>
  <si>
    <t>Mobilité de l'emploi</t>
  </si>
  <si>
    <t>Mobilité industrielle</t>
  </si>
  <si>
    <t>Mobilité professionnelle</t>
  </si>
  <si>
    <t>Mobilité résidentielle</t>
  </si>
  <si>
    <t>Mobilité sociale</t>
  </si>
  <si>
    <t>Mode de faire-valoir</t>
  </si>
  <si>
    <t>Mode de production</t>
  </si>
  <si>
    <t>Mode de transport</t>
  </si>
  <si>
    <t>Mode de vie</t>
  </si>
  <si>
    <t>Modèle</t>
  </si>
  <si>
    <t>Modèle analogique</t>
  </si>
  <si>
    <t>Modèle conceptuel</t>
  </si>
  <si>
    <t>Modèle de décision</t>
  </si>
  <si>
    <t>Modèle de diffusion</t>
  </si>
  <si>
    <t>Modèle de gravité</t>
  </si>
  <si>
    <t>Modèle de localisation-allocation</t>
  </si>
  <si>
    <t>Modèle démo-économique</t>
  </si>
  <si>
    <t>Modèle d'entrée-sortie</t>
  </si>
  <si>
    <t>Modèle d'équilibre</t>
  </si>
  <si>
    <t>Modèle dynamique</t>
  </si>
  <si>
    <t>Modèle économétrique</t>
  </si>
  <si>
    <t>Modèle économique</t>
  </si>
  <si>
    <t>Modelé éolien</t>
  </si>
  <si>
    <t>Modelé fluviatile</t>
  </si>
  <si>
    <t>Modelé glaciaire</t>
  </si>
  <si>
    <t>Modèle hédoniste</t>
  </si>
  <si>
    <t>Modelé karstique</t>
  </si>
  <si>
    <t>Modèle logit</t>
  </si>
  <si>
    <t>Modèle mathématique</t>
  </si>
  <si>
    <t>Modèle migratoire</t>
  </si>
  <si>
    <t>Modèle multirégional</t>
  </si>
  <si>
    <t>Modèle néoclassique</t>
  </si>
  <si>
    <t>Modèle numérique</t>
  </si>
  <si>
    <t>Modèle numérique de terrain</t>
  </si>
  <si>
    <t>Modelé périglaciaire</t>
  </si>
  <si>
    <t>Modèle régional</t>
  </si>
  <si>
    <t>Modèle stochastique</t>
  </si>
  <si>
    <t>Modèle urbain</t>
  </si>
  <si>
    <t>Modélisation</t>
  </si>
  <si>
    <t>Modernisation</t>
  </si>
  <si>
    <t>Modernisation agricole</t>
  </si>
  <si>
    <t>Modernisme</t>
  </si>
  <si>
    <t>Modernité</t>
  </si>
  <si>
    <t>Molasse</t>
  </si>
  <si>
    <t>Mollisol</t>
  </si>
  <si>
    <t>Mollusque</t>
  </si>
  <si>
    <t>Mondialisation</t>
  </si>
  <si>
    <t>Monnaie</t>
  </si>
  <si>
    <t>Monoculture</t>
  </si>
  <si>
    <t>Monographie régionale</t>
  </si>
  <si>
    <t>Mont sous-marin</t>
  </si>
  <si>
    <t>Montagne</t>
  </si>
  <si>
    <t>Montmorillonite</t>
  </si>
  <si>
    <t>MOOS</t>
  </si>
  <si>
    <t>Moraine</t>
  </si>
  <si>
    <t>Moraine de fond</t>
  </si>
  <si>
    <t>Moraine frontale</t>
  </si>
  <si>
    <t>Moraine latérale</t>
  </si>
  <si>
    <t>Morbidité</t>
  </si>
  <si>
    <t>Morphologie agraire</t>
  </si>
  <si>
    <t>Morphologie urbaine</t>
  </si>
  <si>
    <t>Morphométrie</t>
  </si>
  <si>
    <t>Morphoscopie</t>
  </si>
  <si>
    <t>Mortalité</t>
  </si>
  <si>
    <t>Mortalité infantile</t>
  </si>
  <si>
    <t>Motivation</t>
  </si>
  <si>
    <t>Mousse</t>
  </si>
  <si>
    <t>Mousson</t>
  </si>
  <si>
    <t>Mouvement coopératif</t>
  </si>
  <si>
    <t>Mouvement de masse</t>
  </si>
  <si>
    <t>Mouvement écologiste</t>
  </si>
  <si>
    <t>Mouvement horizontal</t>
  </si>
  <si>
    <t>Mouvement naturel</t>
  </si>
  <si>
    <t>Mouvement pacifiste</t>
  </si>
  <si>
    <t>Mouvement paysan</t>
  </si>
  <si>
    <t>Mouvement social</t>
  </si>
  <si>
    <t>Mouvement social urbain</t>
  </si>
  <si>
    <t>Mouvement vertical</t>
  </si>
  <si>
    <t>Moyen Age</t>
  </si>
  <si>
    <t>Moyenne montagne</t>
  </si>
  <si>
    <t>MSS</t>
  </si>
  <si>
    <t>Multiculturalisme</t>
  </si>
  <si>
    <t>Multimédia</t>
  </si>
  <si>
    <t>Multimodalité</t>
  </si>
  <si>
    <t>Multiplicateur</t>
  </si>
  <si>
    <t>Musée</t>
  </si>
  <si>
    <t>Musique</t>
  </si>
  <si>
    <t>Musulmans</t>
  </si>
  <si>
    <t>Mutation politique</t>
  </si>
  <si>
    <t>Mutation rurale</t>
  </si>
  <si>
    <t>Mythe</t>
  </si>
  <si>
    <t>Nappe alluviale</t>
  </si>
  <si>
    <t>Nappe aquifère</t>
  </si>
  <si>
    <t>Nappe phréatique</t>
  </si>
  <si>
    <t>Natalité</t>
  </si>
  <si>
    <t>Nation</t>
  </si>
  <si>
    <t>Nationalisation</t>
  </si>
  <si>
    <t>Nationalisme</t>
  </si>
  <si>
    <t>Nationalité</t>
  </si>
  <si>
    <t>Nations-Unies</t>
  </si>
  <si>
    <t>Naturalisation</t>
  </si>
  <si>
    <t>Nature sauvage</t>
  </si>
  <si>
    <t>Navigation</t>
  </si>
  <si>
    <t>Navigation de plaisance</t>
  </si>
  <si>
    <t>Nébulosité</t>
  </si>
  <si>
    <t>Neige</t>
  </si>
  <si>
    <t>Néogène</t>
  </si>
  <si>
    <t>Néolibéralisme</t>
  </si>
  <si>
    <t>Néotectonique</t>
  </si>
  <si>
    <t>Nettoyage ethnique</t>
  </si>
  <si>
    <t>Névé</t>
  </si>
  <si>
    <t>Niche de nivation</t>
  </si>
  <si>
    <t>Niche écologique</t>
  </si>
  <si>
    <t>Nickel</t>
  </si>
  <si>
    <t>Nitrate</t>
  </si>
  <si>
    <t>Nivation</t>
  </si>
  <si>
    <t>Niveau de base</t>
  </si>
  <si>
    <t>Niveau de qualification</t>
  </si>
  <si>
    <t>Niveau de vie</t>
  </si>
  <si>
    <t>Niveau d'instruction</t>
  </si>
  <si>
    <t>Niveau lacustre</t>
  </si>
  <si>
    <t>Niveau marin</t>
  </si>
  <si>
    <t>Niveau piézométrique</t>
  </si>
  <si>
    <t>Nivellement</t>
  </si>
  <si>
    <t>Nivologie</t>
  </si>
  <si>
    <t>NOAA</t>
  </si>
  <si>
    <t>Nodule</t>
  </si>
  <si>
    <t>Nomadisme</t>
  </si>
  <si>
    <t>Nuage</t>
  </si>
  <si>
    <t>Nuisance</t>
  </si>
  <si>
    <t>Nuptialité</t>
  </si>
  <si>
    <t>Nutriment</t>
  </si>
  <si>
    <t>Nutrition</t>
  </si>
  <si>
    <t>Oasis</t>
  </si>
  <si>
    <t>Oblast</t>
  </si>
  <si>
    <t>Occupation du logement</t>
  </si>
  <si>
    <t>Occupation du sol</t>
  </si>
  <si>
    <t>Occupation humaine</t>
  </si>
  <si>
    <t>Occupation séquentielle</t>
  </si>
  <si>
    <t>Océan</t>
  </si>
  <si>
    <t>Océan mondial</t>
  </si>
  <si>
    <t>Océanicité</t>
  </si>
  <si>
    <t>Océanographie</t>
  </si>
  <si>
    <t>Océanologie</t>
  </si>
  <si>
    <t>Oekoumène</t>
  </si>
  <si>
    <t>Offre</t>
  </si>
  <si>
    <t>Offre d'emploi</t>
  </si>
  <si>
    <t>OGM</t>
  </si>
  <si>
    <t>Oiseau</t>
  </si>
  <si>
    <t>Oléagineux</t>
  </si>
  <si>
    <t>Oligocène</t>
  </si>
  <si>
    <t>Oligopole</t>
  </si>
  <si>
    <t>Olivier</t>
  </si>
  <si>
    <t>OMC</t>
  </si>
  <si>
    <t>Onde de tempête</t>
  </si>
  <si>
    <t>Onde planétaire</t>
  </si>
  <si>
    <t>Ontologie</t>
  </si>
  <si>
    <t>Openfield</t>
  </si>
  <si>
    <t>Ophiolite</t>
  </si>
  <si>
    <t>Opinion publique</t>
  </si>
  <si>
    <t>Optimisation</t>
  </si>
  <si>
    <t>Optimum climatique</t>
  </si>
  <si>
    <t>Or</t>
  </si>
  <si>
    <t>Orage</t>
  </si>
  <si>
    <t>Ordre économique mondial</t>
  </si>
  <si>
    <t>Ordures ménagères</t>
  </si>
  <si>
    <t>Organisation</t>
  </si>
  <si>
    <t>Organisation de l'espace</t>
  </si>
  <si>
    <t>Organisation du travail</t>
  </si>
  <si>
    <t>Organisation industrielle</t>
  </si>
  <si>
    <t>Organisation internationale</t>
  </si>
  <si>
    <t>Organisation non gouvernementale</t>
  </si>
  <si>
    <t>Organisation professionnelle</t>
  </si>
  <si>
    <t>Organisation sociale</t>
  </si>
  <si>
    <t>Organisme de recherche</t>
  </si>
  <si>
    <t>Orientalisme</t>
  </si>
  <si>
    <t>Origine-destination</t>
  </si>
  <si>
    <t>Orogenèse</t>
  </si>
  <si>
    <t>Orographie</t>
  </si>
  <si>
    <t>Orthodoxie</t>
  </si>
  <si>
    <t>Oscillation climatique</t>
  </si>
  <si>
    <t>Ostréiculture</t>
  </si>
  <si>
    <t>Oued</t>
  </si>
  <si>
    <t>Ouragan</t>
  </si>
  <si>
    <t>Ouvrier</t>
  </si>
  <si>
    <t>Ovin</t>
  </si>
  <si>
    <t>Oxygène</t>
  </si>
  <si>
    <t>Oxygène 18</t>
  </si>
  <si>
    <t>Ozone</t>
  </si>
  <si>
    <t>Paléobiogéographie</t>
  </si>
  <si>
    <t>Paléoclimat</t>
  </si>
  <si>
    <t>Paléoclimatologie</t>
  </si>
  <si>
    <t>Paléo-écologie</t>
  </si>
  <si>
    <t>Paléo-environnement</t>
  </si>
  <si>
    <t>Paléofaune</t>
  </si>
  <si>
    <t>Paléoflore</t>
  </si>
  <si>
    <t>Paléogéographie</t>
  </si>
  <si>
    <t>Paléogéomorphologie</t>
  </si>
  <si>
    <t>Paléohydrologie</t>
  </si>
  <si>
    <t>Paléokarst</t>
  </si>
  <si>
    <t>Paléolac</t>
  </si>
  <si>
    <t>Paléolimnologie</t>
  </si>
  <si>
    <t>Paléomagnétisme</t>
  </si>
  <si>
    <t>Paléontologie</t>
  </si>
  <si>
    <t>Paléorivage</t>
  </si>
  <si>
    <t>Paléosol</t>
  </si>
  <si>
    <t>Paléosurface</t>
  </si>
  <si>
    <t>Paléotempérature</t>
  </si>
  <si>
    <t>Paléovallée</t>
  </si>
  <si>
    <t>Paléozoïque</t>
  </si>
  <si>
    <t>Palestiniens</t>
  </si>
  <si>
    <t>Palmeraie</t>
  </si>
  <si>
    <t>Palmier à huile</t>
  </si>
  <si>
    <t>Palse</t>
  </si>
  <si>
    <t>Paludisme</t>
  </si>
  <si>
    <t>Palynologie</t>
  </si>
  <si>
    <t>Papier</t>
  </si>
  <si>
    <t>Paraglaciaire</t>
  </si>
  <si>
    <t>Parc immobilier</t>
  </si>
  <si>
    <t>Parc national</t>
  </si>
  <si>
    <t>Parc naturel</t>
  </si>
  <si>
    <t>Parc régional</t>
  </si>
  <si>
    <t>Parc scientifique</t>
  </si>
  <si>
    <t>Parc urbain</t>
  </si>
  <si>
    <t>Parcellaire</t>
  </si>
  <si>
    <t>Parcelle expérimentale</t>
  </si>
  <si>
    <t>Partenariat</t>
  </si>
  <si>
    <t>Parti politique</t>
  </si>
  <si>
    <t>Participation</t>
  </si>
  <si>
    <t>Passagers</t>
  </si>
  <si>
    <t>Pastoral</t>
  </si>
  <si>
    <t>Pathologie régionale</t>
  </si>
  <si>
    <t>Patrimoine architectural</t>
  </si>
  <si>
    <t>Patrimoine naturel</t>
  </si>
  <si>
    <t>Pâturage</t>
  </si>
  <si>
    <t>Pauvreté</t>
  </si>
  <si>
    <t>Pavage éolien</t>
  </si>
  <si>
    <t>Pays capitalistes</t>
  </si>
  <si>
    <t>Pays d'accueil</t>
  </si>
  <si>
    <t>Pays développés</t>
  </si>
  <si>
    <t>Pays d'origine</t>
  </si>
  <si>
    <t>Pays émergents</t>
  </si>
  <si>
    <t>Pays en développement</t>
  </si>
  <si>
    <t>Pays industrialisés</t>
  </si>
  <si>
    <t>Pays socialistes</t>
  </si>
  <si>
    <t>Paysage</t>
  </si>
  <si>
    <t>Paysage aménagé</t>
  </si>
  <si>
    <t>Paysage culturel</t>
  </si>
  <si>
    <t>Paysage naturel</t>
  </si>
  <si>
    <t>Paysage rural</t>
  </si>
  <si>
    <t>Paysage urbain</t>
  </si>
  <si>
    <t>Paysannerie</t>
  </si>
  <si>
    <t>Pêche</t>
  </si>
  <si>
    <t>Pêche artisanale</t>
  </si>
  <si>
    <t>Pêche côtière</t>
  </si>
  <si>
    <t>Pêche en eau douce</t>
  </si>
  <si>
    <t>Pêche hauturière</t>
  </si>
  <si>
    <t>Pêche industrielle</t>
  </si>
  <si>
    <t>Pêche maritime</t>
  </si>
  <si>
    <t>Pêcherie</t>
  </si>
  <si>
    <t>Pédagogie</t>
  </si>
  <si>
    <t>Pédiment</t>
  </si>
  <si>
    <t>Pédogenèse</t>
  </si>
  <si>
    <t>Pédologie</t>
  </si>
  <si>
    <t>Pèlerinage</t>
  </si>
  <si>
    <t>Pelouse</t>
  </si>
  <si>
    <t>Pénéplaine</t>
  </si>
  <si>
    <t>Pensée géographique</t>
  </si>
  <si>
    <t>Pente de versant</t>
  </si>
  <si>
    <t>Pénurie alimentaire</t>
  </si>
  <si>
    <t>Perception</t>
  </si>
  <si>
    <t>Perception de l'environnement</t>
  </si>
  <si>
    <t>Perception du risque</t>
  </si>
  <si>
    <t>Percolation</t>
  </si>
  <si>
    <t>Perestroïka</t>
  </si>
  <si>
    <t>Pergélisol</t>
  </si>
  <si>
    <t>Périglaciaire</t>
  </si>
  <si>
    <t>Périmètre irrigué</t>
  </si>
  <si>
    <t>Période de retour</t>
  </si>
  <si>
    <t>Périodicité</t>
  </si>
  <si>
    <t>Périurbanisation</t>
  </si>
  <si>
    <t>Perméabilité</t>
  </si>
  <si>
    <t>Personnes âgées</t>
  </si>
  <si>
    <t>Perturbation atmosphérique</t>
  </si>
  <si>
    <t>Petit âge glaciaire</t>
  </si>
  <si>
    <t>Petite entreprise</t>
  </si>
  <si>
    <t>Petite ville</t>
  </si>
  <si>
    <t>Petites et moyennes entreprises</t>
  </si>
  <si>
    <t>Pétrochimie</t>
  </si>
  <si>
    <t>Pétrographie</t>
  </si>
  <si>
    <t>Pétrole</t>
  </si>
  <si>
    <t>Pétrologie</t>
  </si>
  <si>
    <t>Peuplement</t>
  </si>
  <si>
    <t>Peuplement forestier</t>
  </si>
  <si>
    <t>Phénologie</t>
  </si>
  <si>
    <t>Phénomène exceptionnel</t>
  </si>
  <si>
    <t>Philosophie</t>
  </si>
  <si>
    <t>Philosophie des sciences</t>
  </si>
  <si>
    <t>Phosphate</t>
  </si>
  <si>
    <t>Photocarte</t>
  </si>
  <si>
    <t>Photogéologie</t>
  </si>
  <si>
    <t>Photogrammétrie</t>
  </si>
  <si>
    <t>Photographie</t>
  </si>
  <si>
    <t>Photographie aérienne</t>
  </si>
  <si>
    <t>Photo-interprétation</t>
  </si>
  <si>
    <t>Photomosaïque</t>
  </si>
  <si>
    <t>Photosynthèse</t>
  </si>
  <si>
    <t>Phytocénose</t>
  </si>
  <si>
    <t>Phytogéographie</t>
  </si>
  <si>
    <t>Phytomasse</t>
  </si>
  <si>
    <t>Phytoplancton</t>
  </si>
  <si>
    <t>Phytosociologie</t>
  </si>
  <si>
    <t>Pied-de-glace</t>
  </si>
  <si>
    <t>Piedmont</t>
  </si>
  <si>
    <t>Piétons</t>
  </si>
  <si>
    <t>Pin</t>
  </si>
  <si>
    <t>Pingo</t>
  </si>
  <si>
    <t>Pipe-line</t>
  </si>
  <si>
    <t>Piraterie</t>
  </si>
  <si>
    <t>Pisciculture</t>
  </si>
  <si>
    <t>Pivot</t>
  </si>
  <si>
    <t>Placer</t>
  </si>
  <si>
    <t>Plage</t>
  </si>
  <si>
    <t>Plaine</t>
  </si>
  <si>
    <t>Plaine alluviale</t>
  </si>
  <si>
    <t>Plaine côtière</t>
  </si>
  <si>
    <t>Plaine d'inondation</t>
  </si>
  <si>
    <t>Plan</t>
  </si>
  <si>
    <t>Plan de ville</t>
  </si>
  <si>
    <t>Plan d'urbanisme</t>
  </si>
  <si>
    <t>Plancton</t>
  </si>
  <si>
    <t>Planétologie</t>
  </si>
  <si>
    <t>Planification</t>
  </si>
  <si>
    <t>Planification régionale</t>
  </si>
  <si>
    <t>Planification urbaine</t>
  </si>
  <si>
    <t>Planisphère</t>
  </si>
  <si>
    <t>Plantation</t>
  </si>
  <si>
    <t>Plante cultivée</t>
  </si>
  <si>
    <t>Plaque lithosphérique</t>
  </si>
  <si>
    <t>Plateau</t>
  </si>
  <si>
    <t>Plate-forme</t>
  </si>
  <si>
    <t>Plate-forme continentale</t>
  </si>
  <si>
    <t>Plate-forme d'abrasion</t>
  </si>
  <si>
    <t>Plate-forme littorale</t>
  </si>
  <si>
    <t>Playa</t>
  </si>
  <si>
    <t>Pléistocène</t>
  </si>
  <si>
    <t>Pléistocène supérieur</t>
  </si>
  <si>
    <t>Pliocène</t>
  </si>
  <si>
    <t>Plissement</t>
  </si>
  <si>
    <t>Plomb</t>
  </si>
  <si>
    <t>Pluie</t>
  </si>
  <si>
    <t>Pluie acide</t>
  </si>
  <si>
    <t>Pluie artificielle</t>
  </si>
  <si>
    <t>Pluie torrentielle</t>
  </si>
  <si>
    <t>Pluri-activité</t>
  </si>
  <si>
    <t>Plus proche voisin</t>
  </si>
  <si>
    <t>Pluvial</t>
  </si>
  <si>
    <t>Pluviométrie</t>
  </si>
  <si>
    <t>Podzol</t>
  </si>
  <si>
    <t>Podzolisation</t>
  </si>
  <si>
    <t>Poisson</t>
  </si>
  <si>
    <t>Polarisation</t>
  </si>
  <si>
    <t>Polder</t>
  </si>
  <si>
    <t>Pôle de croissance</t>
  </si>
  <si>
    <t>Politique agricole</t>
  </si>
  <si>
    <t>Politique agricole commune</t>
  </si>
  <si>
    <t>Politique alimentaire</t>
  </si>
  <si>
    <t>Politique coloniale</t>
  </si>
  <si>
    <t>Politique commerciale</t>
  </si>
  <si>
    <t>Politique communautaire</t>
  </si>
  <si>
    <t>Politique culturelle</t>
  </si>
  <si>
    <t>Politique de la santé</t>
  </si>
  <si>
    <t>Politique de l'emploi</t>
  </si>
  <si>
    <t>Politique de l'immigration</t>
  </si>
  <si>
    <t>Politique démographique</t>
  </si>
  <si>
    <t>Politique des transports</t>
  </si>
  <si>
    <t>Politique du logement</t>
  </si>
  <si>
    <t>Politique économique</t>
  </si>
  <si>
    <t>Politique énergétique</t>
  </si>
  <si>
    <t>Politique étrangère</t>
  </si>
  <si>
    <t>Politique fiscale</t>
  </si>
  <si>
    <t>Politique foncière</t>
  </si>
  <si>
    <t>Politique forestière</t>
  </si>
  <si>
    <t>Politique gouvernementale</t>
  </si>
  <si>
    <t>Politique industrielle</t>
  </si>
  <si>
    <t>Politique locale</t>
  </si>
  <si>
    <t>Politique publique</t>
  </si>
  <si>
    <t>Politique régionale</t>
  </si>
  <si>
    <t>Politique sociale</t>
  </si>
  <si>
    <t>Politique touristique</t>
  </si>
  <si>
    <t>Politique urbaine</t>
  </si>
  <si>
    <t>Polje</t>
  </si>
  <si>
    <t>Pollen</t>
  </si>
  <si>
    <t>Pollution</t>
  </si>
  <si>
    <t>Pollution atmosphérique</t>
  </si>
  <si>
    <t>Pollution chimique</t>
  </si>
  <si>
    <t>Pollution de l'eau</t>
  </si>
  <si>
    <t>Pollution du sol</t>
  </si>
  <si>
    <t>Pollution industrielle</t>
  </si>
  <si>
    <t>Pollution marine</t>
  </si>
  <si>
    <t>Pollution radioactive</t>
  </si>
  <si>
    <t>Pollution thermique</t>
  </si>
  <si>
    <t>Polycentrisme</t>
  </si>
  <si>
    <t>Polyculture</t>
  </si>
  <si>
    <t>Pomme de terre</t>
  </si>
  <si>
    <t>Pont</t>
  </si>
  <si>
    <t>Population active</t>
  </si>
  <si>
    <t>Population agricole</t>
  </si>
  <si>
    <t>Population inactive</t>
  </si>
  <si>
    <t>Population locale</t>
  </si>
  <si>
    <t>Population rurale</t>
  </si>
  <si>
    <t>Population scolaire</t>
  </si>
  <si>
    <t>Population stable</t>
  </si>
  <si>
    <t>Population urbaine</t>
  </si>
  <si>
    <t>Porcin</t>
  </si>
  <si>
    <t>Porosité</t>
  </si>
  <si>
    <t>Port</t>
  </si>
  <si>
    <t>Port de commerce</t>
  </si>
  <si>
    <t>Port de pêche</t>
  </si>
  <si>
    <t>Port de plaisance</t>
  </si>
  <si>
    <t>Port fluvial</t>
  </si>
  <si>
    <t>Port maritime</t>
  </si>
  <si>
    <t>Portulan</t>
  </si>
  <si>
    <t>Positivisme</t>
  </si>
  <si>
    <t>Possibilisme</t>
  </si>
  <si>
    <t>Post-apartheid</t>
  </si>
  <si>
    <t>Post-colonialisme</t>
  </si>
  <si>
    <t>Post-communisme</t>
  </si>
  <si>
    <t>Poste</t>
  </si>
  <si>
    <t>Post-Fordisme</t>
  </si>
  <si>
    <t>Postglaciaire</t>
  </si>
  <si>
    <t>Postmodernisme</t>
  </si>
  <si>
    <t>Poststructuralisme</t>
  </si>
  <si>
    <t>Potamologie</t>
  </si>
  <si>
    <t>Potentiel agricole</t>
  </si>
  <si>
    <t>Potentiel économique</t>
  </si>
  <si>
    <t>Potentiel touristique</t>
  </si>
  <si>
    <t>Poussière</t>
  </si>
  <si>
    <t>Poussière éolienne</t>
  </si>
  <si>
    <t>Pouvoir</t>
  </si>
  <si>
    <t>Pouvoir central</t>
  </si>
  <si>
    <t>Pouvoir de décision</t>
  </si>
  <si>
    <t>Pouvoir économique</t>
  </si>
  <si>
    <t>Pouvoir local</t>
  </si>
  <si>
    <t>Pouvoir politique</t>
  </si>
  <si>
    <t>Prairie</t>
  </si>
  <si>
    <t>Pratique culturale</t>
  </si>
  <si>
    <t>Pratique de la géographie</t>
  </si>
  <si>
    <t>Pratique religieuse</t>
  </si>
  <si>
    <t>Pratique sociale</t>
  </si>
  <si>
    <t>Pratique sportive</t>
  </si>
  <si>
    <t>Pratique urbaine</t>
  </si>
  <si>
    <t>Précambrien</t>
  </si>
  <si>
    <t>Précipitation</t>
  </si>
  <si>
    <t>Prédiction climatique</t>
  </si>
  <si>
    <t>Préférence</t>
  </si>
  <si>
    <t>Préhistoire</t>
  </si>
  <si>
    <t>Presse</t>
  </si>
  <si>
    <t>Pression atmosphérique</t>
  </si>
  <si>
    <t>Pression démographique</t>
  </si>
  <si>
    <t>Pression touristique</t>
  </si>
  <si>
    <t>Prévention</t>
  </si>
  <si>
    <t>Prévision</t>
  </si>
  <si>
    <t>Prévision météorologique</t>
  </si>
  <si>
    <t>Printemps</t>
  </si>
  <si>
    <t>Privatisation</t>
  </si>
  <si>
    <t xml:space="preserve">Prix </t>
  </si>
  <si>
    <t>Prix agricole</t>
  </si>
  <si>
    <t>Probabilité</t>
  </si>
  <si>
    <t>Processus aléatoire</t>
  </si>
  <si>
    <t>Processus autorégressif</t>
  </si>
  <si>
    <t>Processus cognitif</t>
  </si>
  <si>
    <t>Processus de décision</t>
  </si>
  <si>
    <t>Processus de diffusion</t>
  </si>
  <si>
    <t>Processus markovien</t>
  </si>
  <si>
    <t>Processus poissonnien</t>
  </si>
  <si>
    <t>Production</t>
  </si>
  <si>
    <t>Production agricole</t>
  </si>
  <si>
    <t>Production alimentaire</t>
  </si>
  <si>
    <t>Production de l'espace</t>
  </si>
  <si>
    <t>Production flexible</t>
  </si>
  <si>
    <t>Production industrielle</t>
  </si>
  <si>
    <t>Production primaire</t>
  </si>
  <si>
    <t>Productivité</t>
  </si>
  <si>
    <t>Productivité agricole</t>
  </si>
  <si>
    <t>Productivité du travail</t>
  </si>
  <si>
    <t>Produit agricole</t>
  </si>
  <si>
    <t>Produit alimentaire</t>
  </si>
  <si>
    <t>Produit animal</t>
  </si>
  <si>
    <t>Produit chimique</t>
  </si>
  <si>
    <t>Produit culturel</t>
  </si>
  <si>
    <t>Produit de la pêche</t>
  </si>
  <si>
    <t>Produit industriel</t>
  </si>
  <si>
    <t>Produit intérieur brut</t>
  </si>
  <si>
    <t>Produit laitier</t>
  </si>
  <si>
    <t>Produit national brut</t>
  </si>
  <si>
    <t>Produit pétrolier</t>
  </si>
  <si>
    <t>Produit toxique</t>
  </si>
  <si>
    <t>Profession</t>
  </si>
  <si>
    <t>Profil de plage</t>
  </si>
  <si>
    <t>Profil de versant</t>
  </si>
  <si>
    <t>Profil longitudinal</t>
  </si>
  <si>
    <t>Profil transversal</t>
  </si>
  <si>
    <t>Profit</t>
  </si>
  <si>
    <t>Programmation</t>
  </si>
  <si>
    <t>Programmation à buts multiples</t>
  </si>
  <si>
    <t>Programmation linéaire</t>
  </si>
  <si>
    <t>Programmation mathématique</t>
  </si>
  <si>
    <t>Programme de recherche</t>
  </si>
  <si>
    <t>Programme scolaire</t>
  </si>
  <si>
    <t>Progrès technique</t>
  </si>
  <si>
    <t>Projection cartographique</t>
  </si>
  <si>
    <t>Projection démographique</t>
  </si>
  <si>
    <t>Projet</t>
  </si>
  <si>
    <t>Projet d'aménagement</t>
  </si>
  <si>
    <t>Promotion immobilière</t>
  </si>
  <si>
    <t>Propriétaire-occupant</t>
  </si>
  <si>
    <t>Propriété foncière</t>
  </si>
  <si>
    <t>Propriété immobilière</t>
  </si>
  <si>
    <t>Propriété privée</t>
  </si>
  <si>
    <t>Propriété rurale</t>
  </si>
  <si>
    <t>Propriétés du sol</t>
  </si>
  <si>
    <t>Prospection</t>
  </si>
  <si>
    <t>Prospection minière</t>
  </si>
  <si>
    <t>Prospection pétrolière</t>
  </si>
  <si>
    <t>Prospective</t>
  </si>
  <si>
    <t>Protection de la nature</t>
  </si>
  <si>
    <t>Protection de l'environnement</t>
  </si>
  <si>
    <t>Protection des sites</t>
  </si>
  <si>
    <t>Protection du littoral</t>
  </si>
  <si>
    <t>Protectionnisme</t>
  </si>
  <si>
    <t>Protestantisme</t>
  </si>
  <si>
    <t>Protohistoire</t>
  </si>
  <si>
    <t>Proximité</t>
  </si>
  <si>
    <t>Pseudokarst</t>
  </si>
  <si>
    <t>Psychosociologie</t>
  </si>
  <si>
    <t>Publication scientifique</t>
  </si>
  <si>
    <t>Publicité</t>
  </si>
  <si>
    <t>Pyroclastique</t>
  </si>
  <si>
    <t>Qualification professionnelle</t>
  </si>
  <si>
    <t>Qualité de la vie</t>
  </si>
  <si>
    <t>Qualité de l'air</t>
  </si>
  <si>
    <t>Qualité de l'eau</t>
  </si>
  <si>
    <t>Qualité du produit</t>
  </si>
  <si>
    <t>Quartier</t>
  </si>
  <si>
    <t>Quartier ancien</t>
  </si>
  <si>
    <t>Quartier dégradé</t>
  </si>
  <si>
    <t>Quartier résidentiel</t>
  </si>
  <si>
    <t>Quartz</t>
  </si>
  <si>
    <t>Quartzite</t>
  </si>
  <si>
    <t>Quaternaire</t>
  </si>
  <si>
    <t>Quaternaire marin</t>
  </si>
  <si>
    <t>Questionnaire</t>
  </si>
  <si>
    <t>Racisme</t>
  </si>
  <si>
    <t>Radar</t>
  </si>
  <si>
    <t>Radiance</t>
  </si>
  <si>
    <t>Radiation</t>
  </si>
  <si>
    <t>Radioactivité</t>
  </si>
  <si>
    <t>Raffinage</t>
  </si>
  <si>
    <t>Rang de naissance</t>
  </si>
  <si>
    <t>Rapports sociaux</t>
  </si>
  <si>
    <t>Ravinement</t>
  </si>
  <si>
    <t>Rayonnement solaire</t>
  </si>
  <si>
    <t>Reboisement</t>
  </si>
  <si>
    <t>Recensement de la population</t>
  </si>
  <si>
    <t>Récession économique</t>
  </si>
  <si>
    <t>Recharge naturelle</t>
  </si>
  <si>
    <t>Réchauffement climatique</t>
  </si>
  <si>
    <t>Recherche géographique</t>
  </si>
  <si>
    <t>Recherche opérationnelle</t>
  </si>
  <si>
    <t>Recherche-développement</t>
  </si>
  <si>
    <t>Recherches en cours</t>
  </si>
  <si>
    <t>Récif</t>
  </si>
  <si>
    <t>Récit de voyage</t>
  </si>
  <si>
    <t>Récolte</t>
  </si>
  <si>
    <t>Recomposition territoriale</t>
  </si>
  <si>
    <t>Reconstitution climatique</t>
  </si>
  <si>
    <t>Reconstruction urbaine</t>
  </si>
  <si>
    <t>Reconversion</t>
  </si>
  <si>
    <t>Recul du glacier</t>
  </si>
  <si>
    <t>Recyclage</t>
  </si>
  <si>
    <t>Redéploiement</t>
  </si>
  <si>
    <t>Redistribution de la population</t>
  </si>
  <si>
    <t>Redistribution des revenus</t>
  </si>
  <si>
    <t>Réflectance</t>
  </si>
  <si>
    <t>Réforme</t>
  </si>
  <si>
    <t>Réforme administrative</t>
  </si>
  <si>
    <t>Réforme agraire</t>
  </si>
  <si>
    <t>Réforme économique</t>
  </si>
  <si>
    <t>Réforme foncière</t>
  </si>
  <si>
    <t>Refroidissement climatique</t>
  </si>
  <si>
    <t>Réfugiés</t>
  </si>
  <si>
    <t>Reg</t>
  </si>
  <si>
    <t>Régénération urbaine</t>
  </si>
  <si>
    <t>Régime alimentaire</t>
  </si>
  <si>
    <t>Régime fluvial</t>
  </si>
  <si>
    <t>Régime foncier</t>
  </si>
  <si>
    <t>Régime glaciaire</t>
  </si>
  <si>
    <t>Régime hydrique</t>
  </si>
  <si>
    <t>Régime hydrologique</t>
  </si>
  <si>
    <t>Régime pluviométrique</t>
  </si>
  <si>
    <t>Régime politique</t>
  </si>
  <si>
    <t>Régime thermique</t>
  </si>
  <si>
    <t>Région</t>
  </si>
  <si>
    <t>Région agricole</t>
  </si>
  <si>
    <t>Région climatique</t>
  </si>
  <si>
    <t>Région déprimée</t>
  </si>
  <si>
    <t>Région économique</t>
  </si>
  <si>
    <t>Région frontière</t>
  </si>
  <si>
    <t>Région industrielle</t>
  </si>
  <si>
    <t>Région métropolitaine</t>
  </si>
  <si>
    <t>Région naturelle</t>
  </si>
  <si>
    <t>Région périphérique</t>
  </si>
  <si>
    <t>Région polaire</t>
  </si>
  <si>
    <t>Région touristique</t>
  </si>
  <si>
    <t>Région urbaine</t>
  </si>
  <si>
    <t>Régionalisation</t>
  </si>
  <si>
    <t>Régionalisme</t>
  </si>
  <si>
    <t>Réglementation</t>
  </si>
  <si>
    <t>Régolithe</t>
  </si>
  <si>
    <t>Régression linéaire</t>
  </si>
  <si>
    <t>Régression marine</t>
  </si>
  <si>
    <t>Régression multiple</t>
  </si>
  <si>
    <t>Regroupement familial</t>
  </si>
  <si>
    <t>Regroupement industriel</t>
  </si>
  <si>
    <t>Régularisation</t>
  </si>
  <si>
    <t>Régulation du marché</t>
  </si>
  <si>
    <t>Réhabilitation</t>
  </si>
  <si>
    <t>Relation homme-environnement</t>
  </si>
  <si>
    <t>Relation pluie-débit</t>
  </si>
  <si>
    <t>Relation société-environnement</t>
  </si>
  <si>
    <t>Relations Est-Ouest</t>
  </si>
  <si>
    <t>Relations Nord-Sud</t>
  </si>
  <si>
    <t>Relations sociales</t>
  </si>
  <si>
    <t>Relations Sud-Sud</t>
  </si>
  <si>
    <t>Relevé</t>
  </si>
  <si>
    <t>Relief</t>
  </si>
  <si>
    <t>Relief résiduel</t>
  </si>
  <si>
    <t>Religion</t>
  </si>
  <si>
    <t>Relogement</t>
  </si>
  <si>
    <t>Remembrement</t>
  </si>
  <si>
    <t>Remontée d'eau</t>
  </si>
  <si>
    <t>Remplissage karstique</t>
  </si>
  <si>
    <t>Remplissage sédimentaire</t>
  </si>
  <si>
    <t>Rendement agricole</t>
  </si>
  <si>
    <t>Renne</t>
  </si>
  <si>
    <t>Rénovation urbaine</t>
  </si>
  <si>
    <t>Rentabilité</t>
  </si>
  <si>
    <t>Rente foncière</t>
  </si>
  <si>
    <t>Réparation</t>
  </si>
  <si>
    <t>Répartition de la population</t>
  </si>
  <si>
    <t>Répertoire</t>
  </si>
  <si>
    <t>Représentation cartographique</t>
  </si>
  <si>
    <t>Représentation de l'espace</t>
  </si>
  <si>
    <t>Représentation graphique</t>
  </si>
  <si>
    <t>Reproduction de la population</t>
  </si>
  <si>
    <t>Reproduction sociale</t>
  </si>
  <si>
    <t>Reptation</t>
  </si>
  <si>
    <t>Réseau</t>
  </si>
  <si>
    <t>Réseau aérien</t>
  </si>
  <si>
    <t>Réseau bancaire</t>
  </si>
  <si>
    <t>Réseau commercial</t>
  </si>
  <si>
    <t>Réseau de distribution</t>
  </si>
  <si>
    <t>Réseau de drainage</t>
  </si>
  <si>
    <t>Réseau de sociabilité</t>
  </si>
  <si>
    <t>Réseau de transmissions</t>
  </si>
  <si>
    <t>Réseau de transports</t>
  </si>
  <si>
    <t>Réseau d'observation</t>
  </si>
  <si>
    <t>Réseau ferroviaire</t>
  </si>
  <si>
    <t>Réseau karstique</t>
  </si>
  <si>
    <t>Réseau neural</t>
  </si>
  <si>
    <t>Réseau routier</t>
  </si>
  <si>
    <t>Réseau urbain</t>
  </si>
  <si>
    <t>Réserve naturelle</t>
  </si>
  <si>
    <t>Réserves énergétiques</t>
  </si>
  <si>
    <t>Réserves foncières</t>
  </si>
  <si>
    <t>Résidence</t>
  </si>
  <si>
    <t>Résidence secondaire</t>
  </si>
  <si>
    <t>Résilience</t>
  </si>
  <si>
    <t>Résineux</t>
  </si>
  <si>
    <t>Résistance au changement</t>
  </si>
  <si>
    <t>Ressource agricole</t>
  </si>
  <si>
    <t>Ressource alimentaire</t>
  </si>
  <si>
    <t>Ressource en eau</t>
  </si>
  <si>
    <t>Ressource énergétique</t>
  </si>
  <si>
    <t>Ressource halieutique</t>
  </si>
  <si>
    <t>Ressource humaine</t>
  </si>
  <si>
    <t>Ressource minière</t>
  </si>
  <si>
    <t>Ressource naturelle</t>
  </si>
  <si>
    <t>Ressource non renouvelable</t>
  </si>
  <si>
    <t>Ressource renouvelable</t>
  </si>
  <si>
    <t>Ressource territoriale</t>
  </si>
  <si>
    <t>Ressources forestières</t>
  </si>
  <si>
    <t>Restauration</t>
  </si>
  <si>
    <t>Restauration écologique</t>
  </si>
  <si>
    <t>Restructuration économique</t>
  </si>
  <si>
    <t>Restructuration industrielle</t>
  </si>
  <si>
    <t>Rétention de l'eau</t>
  </si>
  <si>
    <t>Retraité</t>
  </si>
  <si>
    <t>Rétrodiffusion</t>
  </si>
  <si>
    <t>Réunification</t>
  </si>
  <si>
    <t>Revenu</t>
  </si>
  <si>
    <t>Revenu agricole</t>
  </si>
  <si>
    <t>Revenu familial</t>
  </si>
  <si>
    <t>Revenu national</t>
  </si>
  <si>
    <t>Revenu per capita</t>
  </si>
  <si>
    <t>Révolution agricole</t>
  </si>
  <si>
    <t>Révolution industrielle</t>
  </si>
  <si>
    <t>Revue géographique</t>
  </si>
  <si>
    <t>Ride de sable</t>
  </si>
  <si>
    <t>Rift</t>
  </si>
  <si>
    <t>Risque</t>
  </si>
  <si>
    <t>Risque climatique</t>
  </si>
  <si>
    <t>Risque naturel</t>
  </si>
  <si>
    <t>Risque sanitaire</t>
  </si>
  <si>
    <t>Risque sismique</t>
  </si>
  <si>
    <t>Risque technologique</t>
  </si>
  <si>
    <t>Riss</t>
  </si>
  <si>
    <t>Rivage</t>
  </si>
  <si>
    <t>Riz</t>
  </si>
  <si>
    <t>Riziculture</t>
  </si>
  <si>
    <t>Roche</t>
  </si>
  <si>
    <t>Roche carbonatée</t>
  </si>
  <si>
    <t>Roche éruptive</t>
  </si>
  <si>
    <t>Roche ignée</t>
  </si>
  <si>
    <t>Roche métamorphique</t>
  </si>
  <si>
    <t>Roche moutonnée</t>
  </si>
  <si>
    <t>Roche sédimentaire</t>
  </si>
  <si>
    <t>Roche verte</t>
  </si>
  <si>
    <t>Roche volcanique</t>
  </si>
  <si>
    <t>Rôle de l'Etat</t>
  </si>
  <si>
    <t>Rôle du géographe</t>
  </si>
  <si>
    <t>Rongeur</t>
  </si>
  <si>
    <t>Rotation culturale</t>
  </si>
  <si>
    <t>Route</t>
  </si>
  <si>
    <t>Rubéfaction</t>
  </si>
  <si>
    <t>Rue</t>
  </si>
  <si>
    <t>Rue commerçante</t>
  </si>
  <si>
    <t>Rugosité</t>
  </si>
  <si>
    <t>Ruissellement</t>
  </si>
  <si>
    <t>Ruralité</t>
  </si>
  <si>
    <t>Rurbanisation</t>
  </si>
  <si>
    <t>Russes</t>
  </si>
  <si>
    <t>Sable</t>
  </si>
  <si>
    <t>Saison</t>
  </si>
  <si>
    <t>Saisonnalité</t>
  </si>
  <si>
    <t>Salaire</t>
  </si>
  <si>
    <t>Salinisation</t>
  </si>
  <si>
    <t>Salinité</t>
  </si>
  <si>
    <t>Sandur</t>
  </si>
  <si>
    <t>Sans-abri</t>
  </si>
  <si>
    <t>Sapin</t>
  </si>
  <si>
    <t>Satellite</t>
  </si>
  <si>
    <t>Satisfaction</t>
  </si>
  <si>
    <t>Savane</t>
  </si>
  <si>
    <t>Savoir géographique</t>
  </si>
  <si>
    <t>Scénario</t>
  </si>
  <si>
    <t>Schiste</t>
  </si>
  <si>
    <t>Schorre</t>
  </si>
  <si>
    <t>Science du paysage</t>
  </si>
  <si>
    <t>Science régionale</t>
  </si>
  <si>
    <t>Sciences</t>
  </si>
  <si>
    <t>Sciences de la Terre</t>
  </si>
  <si>
    <t>Sciences humaines</t>
  </si>
  <si>
    <t>Sciences sociales</t>
  </si>
  <si>
    <t>Scolarisation</t>
  </si>
  <si>
    <t>SEASAT</t>
  </si>
  <si>
    <t>Sebkha</t>
  </si>
  <si>
    <t>Sécheresse</t>
  </si>
  <si>
    <t>Seconde génération</t>
  </si>
  <si>
    <t>Secte</t>
  </si>
  <si>
    <t>Secteur agricole</t>
  </si>
  <si>
    <t>Secteur d'activité</t>
  </si>
  <si>
    <t>Secteur industriel</t>
  </si>
  <si>
    <t>Secteur informel</t>
  </si>
  <si>
    <t>Secteur primaire</t>
  </si>
  <si>
    <t>Secteur privé</t>
  </si>
  <si>
    <t>Secteur public</t>
  </si>
  <si>
    <t>Secteur tertiaire</t>
  </si>
  <si>
    <t>Sécurité</t>
  </si>
  <si>
    <t>Sécurité alimentaire</t>
  </si>
  <si>
    <t>Sécurité sociale</t>
  </si>
  <si>
    <t>Sédentarisation</t>
  </si>
  <si>
    <t>Sédiment lacustre</t>
  </si>
  <si>
    <t>Sédiment marin</t>
  </si>
  <si>
    <t>Sédimentaire</t>
  </si>
  <si>
    <t>Sédimentation</t>
  </si>
  <si>
    <t>Sédimentation lacustre</t>
  </si>
  <si>
    <t>Sédimentation littorale</t>
  </si>
  <si>
    <t>Sédimentation marine</t>
  </si>
  <si>
    <t>Sédimentologie</t>
  </si>
  <si>
    <t>Segmentation du marché</t>
  </si>
  <si>
    <t>Ségrégation</t>
  </si>
  <si>
    <t>Ségrégation ethnique</t>
  </si>
  <si>
    <t>Ségrégation résidentielle</t>
  </si>
  <si>
    <t>Ségrégation sociale</t>
  </si>
  <si>
    <t>Ségrégation urbaine</t>
  </si>
  <si>
    <t>Séisme</t>
  </si>
  <si>
    <t>Sel</t>
  </si>
  <si>
    <t>Sélection des cultures</t>
  </si>
  <si>
    <t>Sélection migratoire</t>
  </si>
  <si>
    <t>Sémiologie</t>
  </si>
  <si>
    <t>Sentier de dépendance</t>
  </si>
  <si>
    <t>Sentiment d'appartenance</t>
  </si>
  <si>
    <t>Séparatisme</t>
  </si>
  <si>
    <t>Séquence sédimentaire</t>
  </si>
  <si>
    <t>Séquestration du carbone</t>
  </si>
  <si>
    <t>Série chronologique</t>
  </si>
  <si>
    <t>Service</t>
  </si>
  <si>
    <t>Service social</t>
  </si>
  <si>
    <t>Services aux entreprises</t>
  </si>
  <si>
    <t>Services de santé</t>
  </si>
  <si>
    <t>Services d'urgence</t>
  </si>
  <si>
    <t>Services financiers</t>
  </si>
  <si>
    <t>Seuil</t>
  </si>
  <si>
    <t>Sexualité</t>
  </si>
  <si>
    <t>Shift-share analysis</t>
  </si>
  <si>
    <t>Sidérurgie</t>
  </si>
  <si>
    <t>Siècle 1</t>
  </si>
  <si>
    <t>Siècle 10</t>
  </si>
  <si>
    <t>Siècle 11</t>
  </si>
  <si>
    <t>Siècle 12</t>
  </si>
  <si>
    <t>Siècle 13</t>
  </si>
  <si>
    <t>Siècle 14</t>
  </si>
  <si>
    <t>Siècle 15</t>
  </si>
  <si>
    <t>Siècle 16</t>
  </si>
  <si>
    <t>Siècle 17</t>
  </si>
  <si>
    <t>Siècle 18</t>
  </si>
  <si>
    <t>Siècle 19</t>
  </si>
  <si>
    <t>Siècle 2</t>
  </si>
  <si>
    <t>Siècle 20</t>
  </si>
  <si>
    <t>Siècle 21</t>
  </si>
  <si>
    <t>Siècle 3</t>
  </si>
  <si>
    <t>Siècle 4</t>
  </si>
  <si>
    <t>Siècle 5</t>
  </si>
  <si>
    <t>Siècle 6</t>
  </si>
  <si>
    <t>Siècle 7</t>
  </si>
  <si>
    <t>Siècle 8</t>
  </si>
  <si>
    <t>Siècle 9</t>
  </si>
  <si>
    <t>Siège social</t>
  </si>
  <si>
    <t>Siérozem</t>
  </si>
  <si>
    <t>Signature spectrale</t>
  </si>
  <si>
    <t>Silice</t>
  </si>
  <si>
    <t>Silicification</t>
  </si>
  <si>
    <t>Simulation</t>
  </si>
  <si>
    <t>Simulation de pluie</t>
  </si>
  <si>
    <t>Sionisme</t>
  </si>
  <si>
    <t>Sismicité</t>
  </si>
  <si>
    <t>Sismique</t>
  </si>
  <si>
    <t>Sismique marine</t>
  </si>
  <si>
    <t>Sismique réflexion</t>
  </si>
  <si>
    <t>Site archéologique</t>
  </si>
  <si>
    <t>Site touristique</t>
  </si>
  <si>
    <t>Site urbain</t>
  </si>
  <si>
    <t>Site web</t>
  </si>
  <si>
    <t>Situation d'incertitude</t>
  </si>
  <si>
    <t>Situation économique</t>
  </si>
  <si>
    <t>Slikke</t>
  </si>
  <si>
    <t>Socialisme</t>
  </si>
  <si>
    <t>Société civile</t>
  </si>
  <si>
    <t>Société de géographie</t>
  </si>
  <si>
    <t>Société plurale</t>
  </si>
  <si>
    <t>Société rurale</t>
  </si>
  <si>
    <t>Société traditionnelle</t>
  </si>
  <si>
    <t>Société urbaine</t>
  </si>
  <si>
    <t>Sociologie</t>
  </si>
  <si>
    <t>Sociologie des organisations</t>
  </si>
  <si>
    <t>Sociologie politique</t>
  </si>
  <si>
    <t>Sociologie rurale</t>
  </si>
  <si>
    <t>Sociologie urbaine</t>
  </si>
  <si>
    <t>Socle</t>
  </si>
  <si>
    <t>Soie</t>
  </si>
  <si>
    <t>Soja</t>
  </si>
  <si>
    <t>Sol</t>
  </si>
  <si>
    <t>Sol alluvial</t>
  </si>
  <si>
    <t>Sol brun</t>
  </si>
  <si>
    <t>Sol brun forestier</t>
  </si>
  <si>
    <t>Sol cultivé</t>
  </si>
  <si>
    <t>Sol ferrallitique</t>
  </si>
  <si>
    <t>Sol ferrugineux</t>
  </si>
  <si>
    <t>Sol fersiallitique</t>
  </si>
  <si>
    <t>Sol figuré</t>
  </si>
  <si>
    <t>Sol forestier</t>
  </si>
  <si>
    <t>Sol halomorphe</t>
  </si>
  <si>
    <t>Sol hydromorphe</t>
  </si>
  <si>
    <t>Sol jaune</t>
  </si>
  <si>
    <t>Sol maritime</t>
  </si>
  <si>
    <t>Sol podzolique</t>
  </si>
  <si>
    <t>Sol polygonal</t>
  </si>
  <si>
    <t>Sol rouge</t>
  </si>
  <si>
    <t>Sol sableux</t>
  </si>
  <si>
    <t>Sol salin</t>
  </si>
  <si>
    <t>Sol volcanique</t>
  </si>
  <si>
    <t>Solde migratoire</t>
  </si>
  <si>
    <t>Solifluxion</t>
  </si>
  <si>
    <t>Solonchak</t>
  </si>
  <si>
    <t>Solonetz</t>
  </si>
  <si>
    <t>Sondage</t>
  </si>
  <si>
    <t>Sondage sismique</t>
  </si>
  <si>
    <t>Sorgho</t>
  </si>
  <si>
    <t>Source</t>
  </si>
  <si>
    <t>Source d'énergie</t>
  </si>
  <si>
    <t>Source documentaire</t>
  </si>
  <si>
    <t>Source thermale</t>
  </si>
  <si>
    <t>Sous-développement</t>
  </si>
  <si>
    <t>Sous-emploi</t>
  </si>
  <si>
    <t>Sous-peuplement</t>
  </si>
  <si>
    <t>Sous-traitance</t>
  </si>
  <si>
    <t>Souveraineté</t>
  </si>
  <si>
    <t>Spécialisation</t>
  </si>
  <si>
    <t>Spécification</t>
  </si>
  <si>
    <t>Spéculation foncière</t>
  </si>
  <si>
    <t>Spéculation immobilière</t>
  </si>
  <si>
    <t>Spéléogenèse</t>
  </si>
  <si>
    <t>Spéléologie</t>
  </si>
  <si>
    <t>Spéléothème</t>
  </si>
  <si>
    <t>Sphère d'influence</t>
  </si>
  <si>
    <t>Splash</t>
  </si>
  <si>
    <t>Sports d'hiver</t>
  </si>
  <si>
    <t>SPOT</t>
  </si>
  <si>
    <t>Squatter</t>
  </si>
  <si>
    <t>Stabilité structurale</t>
  </si>
  <si>
    <t>Station balnéaire</t>
  </si>
  <si>
    <t>Station de sports d'hiver</t>
  </si>
  <si>
    <t>Station expérimentale</t>
  </si>
  <si>
    <t>Station thermale</t>
  </si>
  <si>
    <t>Station touristique</t>
  </si>
  <si>
    <t>Statistique</t>
  </si>
  <si>
    <t>Statistique spatiale</t>
  </si>
  <si>
    <t>Statistiques agricoles</t>
  </si>
  <si>
    <t>Statistiques imparfaites</t>
  </si>
  <si>
    <t>Statut juridique</t>
  </si>
  <si>
    <t>Steppe</t>
  </si>
  <si>
    <t>Stockage</t>
  </si>
  <si>
    <t>Stockage souterrain</t>
  </si>
  <si>
    <t>Stratégie d’acteurs</t>
  </si>
  <si>
    <t>Stratégie de développement</t>
  </si>
  <si>
    <t>Stratégie de recherche</t>
  </si>
  <si>
    <t>Stratégie d'entreprise</t>
  </si>
  <si>
    <t>Stratégie économique</t>
  </si>
  <si>
    <t>Stratégie géopolitique</t>
  </si>
  <si>
    <t>Stratégie territoriale</t>
  </si>
  <si>
    <t>Stratification</t>
  </si>
  <si>
    <t>Stratification des eaux</t>
  </si>
  <si>
    <t>Stratigraphie</t>
  </si>
  <si>
    <t>Stratosphère</t>
  </si>
  <si>
    <t>Strie glaciaire</t>
  </si>
  <si>
    <t>Strontium</t>
  </si>
  <si>
    <t>Structuralisme</t>
  </si>
  <si>
    <t>Structure administrative</t>
  </si>
  <si>
    <t>Structure agraire</t>
  </si>
  <si>
    <t>Structure de l'emploi</t>
  </si>
  <si>
    <t>Structure de l'entreprise</t>
  </si>
  <si>
    <t>Structure de parenté</t>
  </si>
  <si>
    <t>Structure démographique</t>
  </si>
  <si>
    <t>Structure du paysage</t>
  </si>
  <si>
    <t>Structure économique</t>
  </si>
  <si>
    <t>Structure familiale</t>
  </si>
  <si>
    <t>Structure foncière</t>
  </si>
  <si>
    <t>Structure géologique</t>
  </si>
  <si>
    <t>Structure industrielle</t>
  </si>
  <si>
    <t>Structure professionnelle</t>
  </si>
  <si>
    <t>Structure sédimentaire</t>
  </si>
  <si>
    <t>Structure sociale</t>
  </si>
  <si>
    <t>Structure socio-économique</t>
  </si>
  <si>
    <t>Structure spatiale</t>
  </si>
  <si>
    <t>Structure territoriale</t>
  </si>
  <si>
    <t>Structure urbaine</t>
  </si>
  <si>
    <t>Subduction</t>
  </si>
  <si>
    <t>Subsidence</t>
  </si>
  <si>
    <t>Suburbanisation</t>
  </si>
  <si>
    <t>Subvention</t>
  </si>
  <si>
    <t>Succession végétale</t>
  </si>
  <si>
    <t>Succursale</t>
  </si>
  <si>
    <t>Sucre</t>
  </si>
  <si>
    <t>Suicide</t>
  </si>
  <si>
    <t>Surexploitation</t>
  </si>
  <si>
    <t>Surface cultivée</t>
  </si>
  <si>
    <t>Surface de tendance</t>
  </si>
  <si>
    <t>Surface d'érosion</t>
  </si>
  <si>
    <t>Surmortalité masculine</t>
  </si>
  <si>
    <t>Surpâturage</t>
  </si>
  <si>
    <t>Surpêche</t>
  </si>
  <si>
    <t>Surpeuplement</t>
  </si>
  <si>
    <t>Surproduction</t>
  </si>
  <si>
    <t>Susceptibilité magnétique</t>
  </si>
  <si>
    <t>Sylviculture</t>
  </si>
  <si>
    <t>Symbole cartographique</t>
  </si>
  <si>
    <t>Symbolique de l'espace</t>
  </si>
  <si>
    <t>Syndicalisme</t>
  </si>
  <si>
    <t>Syndicat</t>
  </si>
  <si>
    <t>Synécologie</t>
  </si>
  <si>
    <t>Synergétique</t>
  </si>
  <si>
    <t>Système</t>
  </si>
  <si>
    <t>Système bancaire</t>
  </si>
  <si>
    <t>Système complexe</t>
  </si>
  <si>
    <t>Système de culture</t>
  </si>
  <si>
    <t>Système de peuplement</t>
  </si>
  <si>
    <t>Système de production</t>
  </si>
  <si>
    <t>Système de transports</t>
  </si>
  <si>
    <t>Système de valeurs</t>
  </si>
  <si>
    <t>Système d'information</t>
  </si>
  <si>
    <t>Système d'information géographique</t>
  </si>
  <si>
    <t>Système d'irrigation</t>
  </si>
  <si>
    <t>Système dunaire</t>
  </si>
  <si>
    <t>Système économique</t>
  </si>
  <si>
    <t>Système monétaire</t>
  </si>
  <si>
    <t>Système racinaire</t>
  </si>
  <si>
    <t>Système régional</t>
  </si>
  <si>
    <t>Système rural</t>
  </si>
  <si>
    <t>Système scolaire</t>
  </si>
  <si>
    <t>Système social</t>
  </si>
  <si>
    <t>Système solaire</t>
  </si>
  <si>
    <t>Système spatial</t>
  </si>
  <si>
    <t>Système urbain</t>
  </si>
  <si>
    <t>Système-expert</t>
  </si>
  <si>
    <t>Système-monde</t>
  </si>
  <si>
    <t>Tabac</t>
  </si>
  <si>
    <t>Taffoni</t>
  </si>
  <si>
    <t>Taïga</t>
  </si>
  <si>
    <t>Taille de la famille</t>
  </si>
  <si>
    <t>Taille de l'entreprise</t>
  </si>
  <si>
    <t>Taille de l'exploitation</t>
  </si>
  <si>
    <t>Taille des villes</t>
  </si>
  <si>
    <t>Talus continental</t>
  </si>
  <si>
    <t>Tardiglaciaire</t>
  </si>
  <si>
    <t>Tarification</t>
  </si>
  <si>
    <t>Taudis</t>
  </si>
  <si>
    <t>Taux de sédimentation</t>
  </si>
  <si>
    <t>Taux d'intérêt</t>
  </si>
  <si>
    <t>Taxonomie</t>
  </si>
  <si>
    <t>Technique agricole</t>
  </si>
  <si>
    <t>Technique cartographique</t>
  </si>
  <si>
    <t>Technique de pêche</t>
  </si>
  <si>
    <t>Technique de production</t>
  </si>
  <si>
    <t>Technique de recherche</t>
  </si>
  <si>
    <t>Technologie</t>
  </si>
  <si>
    <t>Technologie de pointe</t>
  </si>
  <si>
    <t>Technopôle</t>
  </si>
  <si>
    <t>Tectonique</t>
  </si>
  <si>
    <t>Tectonique de plaques</t>
  </si>
  <si>
    <t>Tectonique globale</t>
  </si>
  <si>
    <t>Téléconnexion</t>
  </si>
  <si>
    <t>Télédétection</t>
  </si>
  <si>
    <t>Téléphone</t>
  </si>
  <si>
    <t>Téléphone mobile</t>
  </si>
  <si>
    <t>Téléport</t>
  </si>
  <si>
    <t>Télétravail</t>
  </si>
  <si>
    <t>Télévision</t>
  </si>
  <si>
    <t>Température</t>
  </si>
  <si>
    <t>Température de l'air</t>
  </si>
  <si>
    <t>Température de l'eau</t>
  </si>
  <si>
    <t>Température de surface</t>
  </si>
  <si>
    <t>Température du sol</t>
  </si>
  <si>
    <t>Tempête</t>
  </si>
  <si>
    <t>Tempête de poussière</t>
  </si>
  <si>
    <t>Temporalité</t>
  </si>
  <si>
    <t>Temps</t>
  </si>
  <si>
    <t>Temps de réponse</t>
  </si>
  <si>
    <t>Temps modernes</t>
  </si>
  <si>
    <t>Tendance du climat</t>
  </si>
  <si>
    <t>Téphrochronologie</t>
  </si>
  <si>
    <t>Termes de l'échange</t>
  </si>
  <si>
    <t>Terminologie</t>
  </si>
  <si>
    <t>Terra rossa</t>
  </si>
  <si>
    <t>Terrasse</t>
  </si>
  <si>
    <t>Terrasse fluviatile</t>
  </si>
  <si>
    <t>Terrasse marine</t>
  </si>
  <si>
    <t>Terre arable</t>
  </si>
  <si>
    <t>Terril</t>
  </si>
  <si>
    <t>Territoire</t>
  </si>
  <si>
    <t>Territoire national</t>
  </si>
  <si>
    <t>Territorialisation</t>
  </si>
  <si>
    <t>Territorialité</t>
  </si>
  <si>
    <t>Terroir</t>
  </si>
  <si>
    <t>Terrorisme</t>
  </si>
  <si>
    <t>Tertiaire industriel</t>
  </si>
  <si>
    <t>Tertiaire supérieur</t>
  </si>
  <si>
    <t>Tertiarisation</t>
  </si>
  <si>
    <t>Test</t>
  </si>
  <si>
    <t>Thé</t>
  </si>
  <si>
    <t>Thematic Mapper</t>
  </si>
  <si>
    <t>Théorie</t>
  </si>
  <si>
    <t>Théorie de la régulation</t>
  </si>
  <si>
    <t>Théorie de la structuration</t>
  </si>
  <si>
    <t>Théorie de l'information</t>
  </si>
  <si>
    <t>Théorie des catastrophes</t>
  </si>
  <si>
    <t>Théorie des jeux</t>
  </si>
  <si>
    <t>Théorie économique</t>
  </si>
  <si>
    <t>Théorie migratoire</t>
  </si>
  <si>
    <t>Théorie néoclassique</t>
  </si>
  <si>
    <t>Théorie sociale</t>
  </si>
  <si>
    <t>Théorie urbaine</t>
  </si>
  <si>
    <t>Thermalisme</t>
  </si>
  <si>
    <t>Thermokarst</t>
  </si>
  <si>
    <t>Thermoluminescence</t>
  </si>
  <si>
    <t>Thon</t>
  </si>
  <si>
    <t>Topoclimat</t>
  </si>
  <si>
    <t>Topographie</t>
  </si>
  <si>
    <t>Topologie</t>
  </si>
  <si>
    <t>Toponymie</t>
  </si>
  <si>
    <t>Tornade</t>
  </si>
  <si>
    <t>Torrent</t>
  </si>
  <si>
    <t>Toundra</t>
  </si>
  <si>
    <t>Tourbe</t>
  </si>
  <si>
    <t>Tourbière</t>
  </si>
  <si>
    <t>Tourbillon</t>
  </si>
  <si>
    <t>Tourisme</t>
  </si>
  <si>
    <t>Tourisme balnéaire</t>
  </si>
  <si>
    <t>Tourisme international</t>
  </si>
  <si>
    <t>Tourisme rural</t>
  </si>
  <si>
    <t>Tourisme social</t>
  </si>
  <si>
    <t>Tournant culturel</t>
  </si>
  <si>
    <t>Trace fossile</t>
  </si>
  <si>
    <t>Traceur</t>
  </si>
  <si>
    <t>Tradition</t>
  </si>
  <si>
    <t>Trafic</t>
  </si>
  <si>
    <t>Trafic aérien</t>
  </si>
  <si>
    <t>Trafic ferroviaire</t>
  </si>
  <si>
    <t>Trafic maritime</t>
  </si>
  <si>
    <t>Trafic portuaire</t>
  </si>
  <si>
    <t>Trafic routier</t>
  </si>
  <si>
    <t>Trafic urbain</t>
  </si>
  <si>
    <t>Train à grande vitesse</t>
  </si>
  <si>
    <t>Trait de côte</t>
  </si>
  <si>
    <t>Traitement de l'image</t>
  </si>
  <si>
    <t>Traitement des déchets</t>
  </si>
  <si>
    <t>Traitement des données</t>
  </si>
  <si>
    <t>Trajet</t>
  </si>
  <si>
    <t>Trajet à buts multiples</t>
  </si>
  <si>
    <t>Trajet domicile-travail</t>
  </si>
  <si>
    <t>Transfert à la côte</t>
  </si>
  <si>
    <t>Transfert de chaleur</t>
  </si>
  <si>
    <t>Transfert de fonds</t>
  </si>
  <si>
    <t>Transfert de population</t>
  </si>
  <si>
    <t>Transfert de revenus</t>
  </si>
  <si>
    <t>Transfert de technologie</t>
  </si>
  <si>
    <t>Transfert de voix</t>
  </si>
  <si>
    <t>Transfert énergétique</t>
  </si>
  <si>
    <t>Transfert radiatif</t>
  </si>
  <si>
    <t>Transfert sédimentaire</t>
  </si>
  <si>
    <t>Transgression marine</t>
  </si>
  <si>
    <t>Transhumance</t>
  </si>
  <si>
    <t>Transition démographique</t>
  </si>
  <si>
    <t>Transition économique</t>
  </si>
  <si>
    <t>Transmigration</t>
  </si>
  <si>
    <t>Transnationalisme</t>
  </si>
  <si>
    <t>Transport aérien</t>
  </si>
  <si>
    <t>Transport collectif</t>
  </si>
  <si>
    <t>Transport éolien</t>
  </si>
  <si>
    <t>Transport ferroviaire</t>
  </si>
  <si>
    <t>Transport fluvial</t>
  </si>
  <si>
    <t>Transport individuel</t>
  </si>
  <si>
    <t>Transport maritime</t>
  </si>
  <si>
    <t>Transport public</t>
  </si>
  <si>
    <t>Transport routier</t>
  </si>
  <si>
    <t>Transport sédimentaire</t>
  </si>
  <si>
    <t>Transport terrestre</t>
  </si>
  <si>
    <t>Transport urbain</t>
  </si>
  <si>
    <t>Travail à domicile</t>
  </si>
  <si>
    <t>Travail à temps partiel</t>
  </si>
  <si>
    <t>Travail au noir</t>
  </si>
  <si>
    <t>Travail domestique</t>
  </si>
  <si>
    <t>Travail féminin</t>
  </si>
  <si>
    <t>Travail saisonnier</t>
  </si>
  <si>
    <t>Travail temporaire</t>
  </si>
  <si>
    <t>Travailleur étranger</t>
  </si>
  <si>
    <t>Travailleur frontalier</t>
  </si>
  <si>
    <t>Travaux agricoles</t>
  </si>
  <si>
    <t>Travaux pratiques</t>
  </si>
  <si>
    <t>Travaux publics</t>
  </si>
  <si>
    <t>Travertin</t>
  </si>
  <si>
    <t>Tribu</t>
  </si>
  <si>
    <t>Tritium</t>
  </si>
  <si>
    <t>Troposphère</t>
  </si>
  <si>
    <t>Tsunami</t>
  </si>
  <si>
    <t>Tuf</t>
  </si>
  <si>
    <t>Tunnel</t>
  </si>
  <si>
    <t>Turbidite</t>
  </si>
  <si>
    <t>Turbidité</t>
  </si>
  <si>
    <t>Turbulence</t>
  </si>
  <si>
    <t>Type de temps</t>
  </si>
  <si>
    <t>Typologie</t>
  </si>
  <si>
    <t>Union Géographique Internationale</t>
  </si>
  <si>
    <t>Union monétaire</t>
  </si>
  <si>
    <t>Unité de production</t>
  </si>
  <si>
    <t>Unité paysagique</t>
  </si>
  <si>
    <t>Université</t>
  </si>
  <si>
    <t>Uranium</t>
  </si>
  <si>
    <t>Urbanisation</t>
  </si>
  <si>
    <t>Urbanisation en milieu rural</t>
  </si>
  <si>
    <t>Urbanisme commercial</t>
  </si>
  <si>
    <t>Urbanisme souterrain</t>
  </si>
  <si>
    <t>Urbanité</t>
  </si>
  <si>
    <t>Usage agricole</t>
  </si>
  <si>
    <t>Usage domestique</t>
  </si>
  <si>
    <t>Usage industriel</t>
  </si>
  <si>
    <t>Usine</t>
  </si>
  <si>
    <t>Utilisation agricole du sol</t>
  </si>
  <si>
    <t>Utilisation de l'eau</t>
  </si>
  <si>
    <t>Utilisation du sol</t>
  </si>
  <si>
    <t>Vacances</t>
  </si>
  <si>
    <t>Vague</t>
  </si>
  <si>
    <t>Vague de chaleur</t>
  </si>
  <si>
    <t>Vague de froid</t>
  </si>
  <si>
    <t>Valeur ajoutée</t>
  </si>
  <si>
    <t>Valeur foncière</t>
  </si>
  <si>
    <t>Vallée</t>
  </si>
  <si>
    <t>Vallée glaciaire</t>
  </si>
  <si>
    <t>Vallée inférieure</t>
  </si>
  <si>
    <t>Vallée sous-marine</t>
  </si>
  <si>
    <t>Vallée supérieure</t>
  </si>
  <si>
    <t>Vapeur d'eau</t>
  </si>
  <si>
    <t>Variabilité climatique</t>
  </si>
  <si>
    <t>Variabilité interannuelle</t>
  </si>
  <si>
    <t>Variabilité saisonnière</t>
  </si>
  <si>
    <t>Variation annuelle</t>
  </si>
  <si>
    <t>Variation climatique</t>
  </si>
  <si>
    <t>Variation diurne</t>
  </si>
  <si>
    <t>Variation saisonnière</t>
  </si>
  <si>
    <t>Variation spatiale</t>
  </si>
  <si>
    <t>Varve</t>
  </si>
  <si>
    <t>Vase</t>
  </si>
  <si>
    <t>Végétation</t>
  </si>
  <si>
    <t>Végétation ripicole</t>
  </si>
  <si>
    <t>Veille technologique</t>
  </si>
  <si>
    <t>Vent</t>
  </si>
  <si>
    <t>Vent local</t>
  </si>
  <si>
    <t>Verger</t>
  </si>
  <si>
    <t>Versant</t>
  </si>
  <si>
    <t>Vertisol</t>
  </si>
  <si>
    <t>Viabilité</t>
  </si>
  <si>
    <t>Viande</t>
  </si>
  <si>
    <t>Vie associative</t>
  </si>
  <si>
    <t>Vie familiale</t>
  </si>
  <si>
    <t>Vie quotidienne</t>
  </si>
  <si>
    <t>Vie rurale</t>
  </si>
  <si>
    <t>Vie sauvage</t>
  </si>
  <si>
    <t>Vie urbaine</t>
  </si>
  <si>
    <t>Vieillissement de la population</t>
  </si>
  <si>
    <t>Vigne</t>
  </si>
  <si>
    <t>Vignoble</t>
  </si>
  <si>
    <t>Vignoble de qualité</t>
  </si>
  <si>
    <t>Villafranchien</t>
  </si>
  <si>
    <t>Village</t>
  </si>
  <si>
    <t>Ville arabe</t>
  </si>
  <si>
    <t>Ville coloniale</t>
  </si>
  <si>
    <t>Ville créative</t>
  </si>
  <si>
    <t>Ville industrielle</t>
  </si>
  <si>
    <t>Ville mondiale</t>
  </si>
  <si>
    <t>Ville moyenne</t>
  </si>
  <si>
    <t>Ville nouvelle</t>
  </si>
  <si>
    <t>Ville-campagne</t>
  </si>
  <si>
    <t>Vin</t>
  </si>
  <si>
    <t>Violence</t>
  </si>
  <si>
    <t>Vitesse d'accumulation</t>
  </si>
  <si>
    <t>Vitesse d'érosion</t>
  </si>
  <si>
    <t>Vitesse du vent</t>
  </si>
  <si>
    <t>Viticulture</t>
  </si>
  <si>
    <t>Voie de communication</t>
  </si>
  <si>
    <t>Voie navigable</t>
  </si>
  <si>
    <t>Volaille</t>
  </si>
  <si>
    <t>Volcan</t>
  </si>
  <si>
    <t>Volcanisme</t>
  </si>
  <si>
    <t>Volcanisme sous-marin</t>
  </si>
  <si>
    <t>Voyage</t>
  </si>
  <si>
    <t>Vulgarisation</t>
  </si>
  <si>
    <t>Vulnérabilité</t>
  </si>
  <si>
    <t>Wadden</t>
  </si>
  <si>
    <t>Wisconsinien</t>
  </si>
  <si>
    <t>Würm</t>
  </si>
  <si>
    <t>Xénophobie</t>
  </si>
  <si>
    <t>Zinc</t>
  </si>
  <si>
    <t>Zonage</t>
  </si>
  <si>
    <t>Zonalité</t>
  </si>
  <si>
    <t>Zonation</t>
  </si>
  <si>
    <t>Zonation altitudinale</t>
  </si>
  <si>
    <t>Zone aménagée</t>
  </si>
  <si>
    <t>Zone boréale</t>
  </si>
  <si>
    <t>Zone climatique</t>
  </si>
  <si>
    <t>Zone de pêche</t>
  </si>
  <si>
    <t>Zone d'entreprise</t>
  </si>
  <si>
    <t>Zone économique exclusive</t>
  </si>
  <si>
    <t>Zone franche</t>
  </si>
  <si>
    <t>Zone froide</t>
  </si>
  <si>
    <t>Zone industrielle</t>
  </si>
  <si>
    <t>Zone intertidale</t>
  </si>
  <si>
    <t>Zone intertropicale</t>
  </si>
  <si>
    <t>Zone littorale</t>
  </si>
  <si>
    <t>Zone périurbaine</t>
  </si>
  <si>
    <t>Zone piétonnière</t>
  </si>
  <si>
    <t>Zone prélittorale</t>
  </si>
  <si>
    <t>Zone protégée</t>
  </si>
  <si>
    <t>Zone résidentielle</t>
  </si>
  <si>
    <t>Zone subarctique</t>
  </si>
  <si>
    <t>Zone subtropicale</t>
  </si>
  <si>
    <t>Zone tempérée</t>
  </si>
  <si>
    <t>Zoogéographie</t>
  </si>
  <si>
    <t>Zoologie</t>
  </si>
  <si>
    <t>Zooplancton</t>
  </si>
  <si>
    <t>10e arrondissement</t>
  </si>
  <si>
    <t>11 septembre 2001</t>
  </si>
  <si>
    <t>11e arrondissement</t>
  </si>
  <si>
    <t>12e arrondissement</t>
  </si>
  <si>
    <t>13e arrondissement</t>
  </si>
  <si>
    <t>14e arrondissement</t>
  </si>
  <si>
    <t>15e arrondissement</t>
  </si>
  <si>
    <t>16e arrondissement</t>
  </si>
  <si>
    <t>17e arrondissement</t>
  </si>
  <si>
    <t>18e arrondissement</t>
  </si>
  <si>
    <t>19e arrondissement</t>
  </si>
  <si>
    <t>1er arrondissement</t>
  </si>
  <si>
    <t>1er mai</t>
  </si>
  <si>
    <t>20e arrondissement</t>
  </si>
  <si>
    <t>2e arrondissement</t>
  </si>
  <si>
    <t>3e arrondissement</t>
  </si>
  <si>
    <t>4e arrondissement</t>
  </si>
  <si>
    <t>5e arrondissement</t>
  </si>
  <si>
    <t>6e arrondissement</t>
  </si>
  <si>
    <t>7e arrondissement</t>
  </si>
  <si>
    <t>8e arrondissement</t>
  </si>
  <si>
    <t>9e arrondissement</t>
  </si>
  <si>
    <t>abandon des études</t>
  </si>
  <si>
    <t>abondance</t>
  </si>
  <si>
    <t>absentéisme</t>
  </si>
  <si>
    <t>absentéisme scolaire</t>
  </si>
  <si>
    <t>abstentionnisme</t>
  </si>
  <si>
    <t>Abu Dhabi</t>
  </si>
  <si>
    <t>abus de confiance</t>
  </si>
  <si>
    <t>académisme</t>
  </si>
  <si>
    <t>accent</t>
  </si>
  <si>
    <t>accès</t>
  </si>
  <si>
    <t>accès au logement</t>
  </si>
  <si>
    <t>accession à la propriété</t>
  </si>
  <si>
    <t>accord d'entreprise</t>
  </si>
  <si>
    <t>accord militaire</t>
  </si>
  <si>
    <t>accord monétaire</t>
  </si>
  <si>
    <t>accord scientifique</t>
  </si>
  <si>
    <t>acharnement thérapeutique</t>
  </si>
  <si>
    <t>aciérie</t>
  </si>
  <si>
    <t>acte de mariage</t>
  </si>
  <si>
    <t>acte notarié</t>
  </si>
  <si>
    <t>acteur institutionnel</t>
  </si>
  <si>
    <t>action</t>
  </si>
  <si>
    <t>Action catholique</t>
  </si>
  <si>
    <t>action collective</t>
  </si>
  <si>
    <t>action communautaire</t>
  </si>
  <si>
    <t>action communicationnelle</t>
  </si>
  <si>
    <t>action sanitaire et sociale</t>
  </si>
  <si>
    <t>actionnalisme</t>
  </si>
  <si>
    <t>activisme</t>
  </si>
  <si>
    <t>activité artistique</t>
  </si>
  <si>
    <t>activité culturelle</t>
  </si>
  <si>
    <t>activité de loisir</t>
  </si>
  <si>
    <t>activité extra-scolaire</t>
  </si>
  <si>
    <t>activité professionnelle</t>
  </si>
  <si>
    <t>actualités</t>
  </si>
  <si>
    <t>Adam Ferguson</t>
  </si>
  <si>
    <t>Adam Smith</t>
  </si>
  <si>
    <t>adhérent</t>
  </si>
  <si>
    <t>adhésion</t>
  </si>
  <si>
    <t>administration fédérale</t>
  </si>
  <si>
    <t>administration locale</t>
  </si>
  <si>
    <t>admonestation</t>
  </si>
  <si>
    <t>adolescente</t>
  </si>
  <si>
    <t>aérospatiale</t>
  </si>
  <si>
    <t>affaire Dreyfus</t>
  </si>
  <si>
    <t>affaires</t>
  </si>
  <si>
    <t>affiche</t>
  </si>
  <si>
    <t>affiliation</t>
  </si>
  <si>
    <t>affirmation de soi</t>
  </si>
  <si>
    <t>Afrique Occidentale</t>
  </si>
  <si>
    <t>Afrique Orientale</t>
  </si>
  <si>
    <t>Afrique Subsaharienne</t>
  </si>
  <si>
    <t>Agadir</t>
  </si>
  <si>
    <t>âge de la retraite</t>
  </si>
  <si>
    <t>Agen</t>
  </si>
  <si>
    <t>agence de presse</t>
  </si>
  <si>
    <t>Agence nationale pour l'emploi</t>
  </si>
  <si>
    <t>agonisme</t>
  </si>
  <si>
    <t>agrarianisme</t>
  </si>
  <si>
    <t>agricultrice</t>
  </si>
  <si>
    <t>agriculture à temps partiel</t>
  </si>
  <si>
    <t>agriculture extensive</t>
  </si>
  <si>
    <t>aide</t>
  </si>
  <si>
    <t>aide à domicile</t>
  </si>
  <si>
    <t>aide au logement</t>
  </si>
  <si>
    <t>aide au mourant</t>
  </si>
  <si>
    <t>aide aux victimes</t>
  </si>
  <si>
    <t>aide ménagère à domicile</t>
  </si>
  <si>
    <t>aide militaire</t>
  </si>
  <si>
    <t>Aigues-Mortes</t>
  </si>
  <si>
    <t>Aix-en-Provence</t>
  </si>
  <si>
    <t>Aix-la-Chapelle</t>
  </si>
  <si>
    <t>Ajaccio</t>
  </si>
  <si>
    <t>ajustement structurel</t>
  </si>
  <si>
    <t>Alain Touraine</t>
  </si>
  <si>
    <t>Albertville</t>
  </si>
  <si>
    <t>Albi</t>
  </si>
  <si>
    <t>alcoolique</t>
  </si>
  <si>
    <t>alévisme</t>
  </si>
  <si>
    <t>Alexandrie</t>
  </si>
  <si>
    <t>Alexis de Tocqueville</t>
  </si>
  <si>
    <t>Alfred Adler</t>
  </si>
  <si>
    <t>Alfred Binet</t>
  </si>
  <si>
    <t>algèbre</t>
  </si>
  <si>
    <t>algorithme</t>
  </si>
  <si>
    <t>Alicante</t>
  </si>
  <si>
    <t>aliénation politique</t>
  </si>
  <si>
    <t>allergologie</t>
  </si>
  <si>
    <t>allocations familiales</t>
  </si>
  <si>
    <t>altermondialisme</t>
  </si>
  <si>
    <t>alternative</t>
  </si>
  <si>
    <t>Alvin W. Gouldner</t>
  </si>
  <si>
    <t>amateur</t>
  </si>
  <si>
    <t>ambition</t>
  </si>
  <si>
    <t>amélioration de l'habitat</t>
  </si>
  <si>
    <t>amélioration des conditions de travail</t>
  </si>
  <si>
    <t>amélioration des services publics</t>
  </si>
  <si>
    <t>aménagement urbain</t>
  </si>
  <si>
    <t>américanisation</t>
  </si>
  <si>
    <t>Amérique espagnole</t>
  </si>
  <si>
    <t>Amérique ibérique</t>
  </si>
  <si>
    <t>ameublement</t>
  </si>
  <si>
    <t>Amiens</t>
  </si>
  <si>
    <t>Amish</t>
  </si>
  <si>
    <t>Amitai Etzioni</t>
  </si>
  <si>
    <t>amnistie</t>
  </si>
  <si>
    <t>amour romantique</t>
  </si>
  <si>
    <t>analyse canonique</t>
  </si>
  <si>
    <t>analyse causale</t>
  </si>
  <si>
    <t>analyse contextuelle</t>
  </si>
  <si>
    <t>analyse coût-avantage</t>
  </si>
  <si>
    <t>analyse de contenu</t>
  </si>
  <si>
    <t>analyse de contingence</t>
  </si>
  <si>
    <t>analyse de corrélation</t>
  </si>
  <si>
    <t>analyse de covariance</t>
  </si>
  <si>
    <t>analyse de dépendance</t>
  </si>
  <si>
    <t>analyse de discours</t>
  </si>
  <si>
    <t>analyse de poste</t>
  </si>
  <si>
    <t>analyse de régression</t>
  </si>
  <si>
    <t>analyse de régression multiple</t>
  </si>
  <si>
    <t>analyse de réseau</t>
  </si>
  <si>
    <t>analyse de similitude</t>
  </si>
  <si>
    <t>analyse de structure latente</t>
  </si>
  <si>
    <t>analyse de variance</t>
  </si>
  <si>
    <t>analyse démographique</t>
  </si>
  <si>
    <t>analyse des correspondances</t>
  </si>
  <si>
    <t>analyse dimensionnelle</t>
  </si>
  <si>
    <t>analyse d'impact</t>
  </si>
  <si>
    <t>analyse discriminante</t>
  </si>
  <si>
    <t>analyse dramaturgique</t>
  </si>
  <si>
    <t>analyse du plus petit espace</t>
  </si>
  <si>
    <t>analyse écologique</t>
  </si>
  <si>
    <t>analyse factorielle</t>
  </si>
  <si>
    <t>analyse fonctionnelle</t>
  </si>
  <si>
    <t>analyse hiérarchique</t>
  </si>
  <si>
    <t>analyse input-output</t>
  </si>
  <si>
    <t>analyse institutionnelle</t>
  </si>
  <si>
    <t>analyse linguistique</t>
  </si>
  <si>
    <t>analyse log-linéaire</t>
  </si>
  <si>
    <t>analyse longitudinale</t>
  </si>
  <si>
    <t>analyse multidimensionnelle</t>
  </si>
  <si>
    <t>analyse multivariée</t>
  </si>
  <si>
    <t>analyse narrative</t>
  </si>
  <si>
    <t>analyse organisationnelle</t>
  </si>
  <si>
    <t>analyse par cohortes</t>
  </si>
  <si>
    <t>analyse par composante principale</t>
  </si>
  <si>
    <t>analyse par grappes</t>
  </si>
  <si>
    <t>analyse secondaire</t>
  </si>
  <si>
    <t>analyse sémantique</t>
  </si>
  <si>
    <t>analyse sémiologique</t>
  </si>
  <si>
    <t>analyse spatiale</t>
  </si>
  <si>
    <t>analyse transversale</t>
  </si>
  <si>
    <t>anarchisme</t>
  </si>
  <si>
    <t>anarcho-syndicalisme</t>
  </si>
  <si>
    <t>ancien combattant</t>
  </si>
  <si>
    <t>Ancien Régime</t>
  </si>
  <si>
    <t>Andra Pradesh</t>
  </si>
  <si>
    <t>anesthésie</t>
  </si>
  <si>
    <t>Angers</t>
  </si>
  <si>
    <t>anglicanisme</t>
  </si>
  <si>
    <t>Angoulême</t>
  </si>
  <si>
    <t>animal de compagnie</t>
  </si>
  <si>
    <t>animateur</t>
  </si>
  <si>
    <t>animation socioculturelle</t>
  </si>
  <si>
    <t>Annecy</t>
  </si>
  <si>
    <t>Annonay</t>
  </si>
  <si>
    <t>annonce matrimoniale</t>
  </si>
  <si>
    <t>annuaire</t>
  </si>
  <si>
    <t>anomie</t>
  </si>
  <si>
    <t>anonymat</t>
  </si>
  <si>
    <t>anthologie</t>
  </si>
  <si>
    <t>Anthony Giddens</t>
  </si>
  <si>
    <t>antiaméricanisme</t>
  </si>
  <si>
    <t>anticipation</t>
  </si>
  <si>
    <t>anticommunisme</t>
  </si>
  <si>
    <t>antifascisme</t>
  </si>
  <si>
    <t>antiféminisme</t>
  </si>
  <si>
    <t>Antigua</t>
  </si>
  <si>
    <t>Antilles vénézueliennes</t>
  </si>
  <si>
    <t>antimilitarisme</t>
  </si>
  <si>
    <t>antimondialisation</t>
  </si>
  <si>
    <t>antipsychiatrie</t>
  </si>
  <si>
    <t>antiracisme</t>
  </si>
  <si>
    <t>antisionisme</t>
  </si>
  <si>
    <t>Antonio Gramsci</t>
  </si>
  <si>
    <t>apathie</t>
  </si>
  <si>
    <t>apolitisme</t>
  </si>
  <si>
    <t>apparence</t>
  </si>
  <si>
    <t>appartenance de classe</t>
  </si>
  <si>
    <t>apprenti</t>
  </si>
  <si>
    <t>apprentissage organisationnel</t>
  </si>
  <si>
    <t>apprentissage professionnel</t>
  </si>
  <si>
    <t>apprentissage social</t>
  </si>
  <si>
    <t>approbation sociale</t>
  </si>
  <si>
    <t>approche écologique</t>
  </si>
  <si>
    <t>approche inductive systématique</t>
  </si>
  <si>
    <t>approche internationale</t>
  </si>
  <si>
    <t>approche poststructuraliste</t>
  </si>
  <si>
    <t>approche sociohistorique</t>
  </si>
  <si>
    <t>appropriation de l'espace</t>
  </si>
  <si>
    <t>après-guerre</t>
  </si>
  <si>
    <t>aptitude</t>
  </si>
  <si>
    <t>arbitre</t>
  </si>
  <si>
    <t>Archipel des Bahamas</t>
  </si>
  <si>
    <t>architecture fonctionnelle</t>
  </si>
  <si>
    <t>archive notariale</t>
  </si>
  <si>
    <t>argumentation</t>
  </si>
  <si>
    <t>aristocratie ouvrière</t>
  </si>
  <si>
    <t>arme bactériologique</t>
  </si>
  <si>
    <t>arme conventionnelle</t>
  </si>
  <si>
    <t>armée de l'air</t>
  </si>
  <si>
    <t>armée de métier</t>
  </si>
  <si>
    <t>armée de terre</t>
  </si>
  <si>
    <t>Arménien</t>
  </si>
  <si>
    <t>Arnold Gehlen</t>
  </si>
  <si>
    <t>Arras</t>
  </si>
  <si>
    <t>art appliqué</t>
  </si>
  <si>
    <t>artefact</t>
  </si>
  <si>
    <t>Asiatique américain</t>
  </si>
  <si>
    <t>Asie mineure</t>
  </si>
  <si>
    <t>aspiration</t>
  </si>
  <si>
    <t>aspiration professionnelle</t>
  </si>
  <si>
    <t>assimilation résidentielle</t>
  </si>
  <si>
    <t>assistance à la messe</t>
  </si>
  <si>
    <t>assistance juridique</t>
  </si>
  <si>
    <t>assistance médicale</t>
  </si>
  <si>
    <t>assistance publique</t>
  </si>
  <si>
    <t>assistance sociale</t>
  </si>
  <si>
    <t>association à but non lucratif</t>
  </si>
  <si>
    <t>association de quartier</t>
  </si>
  <si>
    <t>association d'usagers</t>
  </si>
  <si>
    <t>association locale</t>
  </si>
  <si>
    <t>association philanthropique</t>
  </si>
  <si>
    <t>association sportive</t>
  </si>
  <si>
    <t>associationnisme</t>
  </si>
  <si>
    <t>assurance chômage</t>
  </si>
  <si>
    <t>assurance maladie</t>
  </si>
  <si>
    <t>assurance sociale</t>
  </si>
  <si>
    <t>assurance sur les biens</t>
  </si>
  <si>
    <t>assurance vie</t>
  </si>
  <si>
    <t>assurance vieillesse</t>
  </si>
  <si>
    <t>assuré social</t>
  </si>
  <si>
    <t>Aston Study</t>
  </si>
  <si>
    <t>astronautique</t>
  </si>
  <si>
    <t>atelier</t>
  </si>
  <si>
    <t>athlétisme</t>
  </si>
  <si>
    <t>Atlanta</t>
  </si>
  <si>
    <t>Atlantique Nord</t>
  </si>
  <si>
    <t>attachement</t>
  </si>
  <si>
    <t>atteinte à l'ordre public</t>
  </si>
  <si>
    <t>attente</t>
  </si>
  <si>
    <t>attitude</t>
  </si>
  <si>
    <t>attitude collective</t>
  </si>
  <si>
    <t>attitude corporelle</t>
  </si>
  <si>
    <t>attitude culturelle</t>
  </si>
  <si>
    <t>attitude éducative</t>
  </si>
  <si>
    <t>attitude morale</t>
  </si>
  <si>
    <t>attitude politique</t>
  </si>
  <si>
    <t>attitude professionnelle</t>
  </si>
  <si>
    <t>attitude scientifique</t>
  </si>
  <si>
    <t>attitude sociale</t>
  </si>
  <si>
    <t>attouchement</t>
  </si>
  <si>
    <t>attraction</t>
  </si>
  <si>
    <t>Aubrac</t>
  </si>
  <si>
    <t>Auch</t>
  </si>
  <si>
    <t>audience</t>
  </si>
  <si>
    <t>augmentation</t>
  </si>
  <si>
    <t>Augsbourg</t>
  </si>
  <si>
    <t>Auguste Comte</t>
  </si>
  <si>
    <t>austérité</t>
  </si>
  <si>
    <t>Australasie</t>
  </si>
  <si>
    <t>autisme</t>
  </si>
  <si>
    <t>autobiographie intellectuelle</t>
  </si>
  <si>
    <t>autodéfense</t>
  </si>
  <si>
    <t>auto-efficacité</t>
  </si>
  <si>
    <t>autoformation</t>
  </si>
  <si>
    <t>automédication</t>
  </si>
  <si>
    <t>automobiliste</t>
  </si>
  <si>
    <t>autoorganisation</t>
  </si>
  <si>
    <t>Auxerre</t>
  </si>
  <si>
    <t>avantage comparatif</t>
  </si>
  <si>
    <t>avant-garde</t>
  </si>
  <si>
    <t>aviation</t>
  </si>
  <si>
    <t>aviron</t>
  </si>
  <si>
    <t>baccalauréat</t>
  </si>
  <si>
    <t>baisse</t>
  </si>
  <si>
    <t>balance des paiements</t>
  </si>
  <si>
    <t>Bâle</t>
  </si>
  <si>
    <t>Baltimore</t>
  </si>
  <si>
    <t>Bande de Gaza</t>
  </si>
  <si>
    <t>banditisme social</t>
  </si>
  <si>
    <t>banque</t>
  </si>
  <si>
    <t>banque de données</t>
  </si>
  <si>
    <t>Barbude</t>
  </si>
  <si>
    <t>Barcelone</t>
  </si>
  <si>
    <t>Bar-le-Duc</t>
  </si>
  <si>
    <t>Barry Barnes</t>
  </si>
  <si>
    <t>basket-ball</t>
  </si>
  <si>
    <t>Bathurst</t>
  </si>
  <si>
    <t>Bauman (Z.)</t>
  </si>
  <si>
    <t>beau-père</t>
  </si>
  <si>
    <t>Beauvais</t>
  </si>
  <si>
    <t>Belfast</t>
  </si>
  <si>
    <t>Belfort</t>
  </si>
  <si>
    <t>Benedetto Croce</t>
  </si>
  <si>
    <t>bénéficiaire</t>
  </si>
  <si>
    <t>Bengale Occidental</t>
  </si>
  <si>
    <t>Berlin-Est</t>
  </si>
  <si>
    <t>Berlin-Ouest</t>
  </si>
  <si>
    <t>Besançon</t>
  </si>
  <si>
    <t>besoin d'accomplissement</t>
  </si>
  <si>
    <t>besoin d'affiliation</t>
  </si>
  <si>
    <t>best-seller</t>
  </si>
  <si>
    <t>Béziers</t>
  </si>
  <si>
    <t>biais</t>
  </si>
  <si>
    <t>Bibliothèque publique d'information</t>
  </si>
  <si>
    <t>Bielefeld</t>
  </si>
  <si>
    <t>bien collectif</t>
  </si>
  <si>
    <t>bien-être</t>
  </si>
  <si>
    <t>bilan des recherches</t>
  </si>
  <si>
    <t>biographie intellectuelle</t>
  </si>
  <si>
    <t>biologiste</t>
  </si>
  <si>
    <t>biopolitique</t>
  </si>
  <si>
    <t>bipartisme</t>
  </si>
  <si>
    <t>blanchiment d'argent</t>
  </si>
  <si>
    <t>blog</t>
  </si>
  <si>
    <t>bolchévisme</t>
  </si>
  <si>
    <t>Bombay</t>
  </si>
  <si>
    <t>bonapartisme</t>
  </si>
  <si>
    <t>Bonn</t>
  </si>
  <si>
    <t>bonnes manières</t>
  </si>
  <si>
    <t>Bordeaux</t>
  </si>
  <si>
    <t>Bosnie Herzégovine</t>
  </si>
  <si>
    <t>Boston</t>
  </si>
  <si>
    <t>Bourg-en-Bresse</t>
  </si>
  <si>
    <t>bourgeoisie d'affaires</t>
  </si>
  <si>
    <t>Bourges</t>
  </si>
  <si>
    <t>bourse des valeurs</t>
  </si>
  <si>
    <t>boxe</t>
  </si>
  <si>
    <t>Brabant septentrional</t>
  </si>
  <si>
    <t>Brest</t>
  </si>
  <si>
    <t>brevet</t>
  </si>
  <si>
    <t>bricolage</t>
  </si>
  <si>
    <t>Bronislaw Malinovski</t>
  </si>
  <si>
    <t>Bruno Latour</t>
  </si>
  <si>
    <t>budget de l'État</t>
  </si>
  <si>
    <t>budget hospitalier</t>
  </si>
  <si>
    <t>budget militaire</t>
  </si>
  <si>
    <t>bureaucrate</t>
  </si>
  <si>
    <t>cabinet ministériel</t>
  </si>
  <si>
    <t>cadre</t>
  </si>
  <si>
    <t>cadre bâti</t>
  </si>
  <si>
    <t>cadre supérieur</t>
  </si>
  <si>
    <t>Caen</t>
  </si>
  <si>
    <t>Cahors</t>
  </si>
  <si>
    <t>Calais</t>
  </si>
  <si>
    <t>calcul des probabilités</t>
  </si>
  <si>
    <t>Calgary</t>
  </si>
  <si>
    <t>Cambrais</t>
  </si>
  <si>
    <t>Cambridge</t>
  </si>
  <si>
    <t>cambriolage</t>
  </si>
  <si>
    <t>camp de concentration</t>
  </si>
  <si>
    <t>campagne</t>
  </si>
  <si>
    <t>campagne de presse</t>
  </si>
  <si>
    <t>campagne d'information</t>
  </si>
  <si>
    <t>campagne électorale</t>
  </si>
  <si>
    <t>campagne publicitaire</t>
  </si>
  <si>
    <t>Canada anglophone</t>
  </si>
  <si>
    <t>Canada francophone</t>
  </si>
  <si>
    <t>cancérologie</t>
  </si>
  <si>
    <t>candidat</t>
  </si>
  <si>
    <t>candomblé</t>
  </si>
  <si>
    <t>Canterbury</t>
  </si>
  <si>
    <t>canton</t>
  </si>
  <si>
    <t>Canton (Chine)</t>
  </si>
  <si>
    <t>capacité civile</t>
  </si>
  <si>
    <t>capital</t>
  </si>
  <si>
    <t>capital culturel</t>
  </si>
  <si>
    <t>capital humain</t>
  </si>
  <si>
    <t>capital scientifique</t>
  </si>
  <si>
    <t>capital social</t>
  </si>
  <si>
    <t>capitale</t>
  </si>
  <si>
    <t>capitalisme avancé</t>
  </si>
  <si>
    <t>capitalisme d'État</t>
  </si>
  <si>
    <t>capitalisme monopoliste</t>
  </si>
  <si>
    <t>caractère</t>
  </si>
  <si>
    <t>caractère national</t>
  </si>
  <si>
    <t>caractérologie</t>
  </si>
  <si>
    <t>Carcassonne</t>
  </si>
  <si>
    <t>caricature</t>
  </si>
  <si>
    <t>Carl Gustav Jung</t>
  </si>
  <si>
    <t>Carpentras</t>
  </si>
  <si>
    <t>carrière criminelle</t>
  </si>
  <si>
    <t>carrière politique</t>
  </si>
  <si>
    <t>carrière professionnelle</t>
  </si>
  <si>
    <t>carte mentale</t>
  </si>
  <si>
    <t>carte scolaire</t>
  </si>
  <si>
    <t>cartel</t>
  </si>
  <si>
    <t>Casablanca</t>
  </si>
  <si>
    <t>casier judiciaire</t>
  </si>
  <si>
    <t>catégorie sociale</t>
  </si>
  <si>
    <t>catégorie socioprofessionnelle</t>
  </si>
  <si>
    <t>catégorisation</t>
  </si>
  <si>
    <t>Cayenne</t>
  </si>
  <si>
    <t>ceinture de sécurité</t>
  </si>
  <si>
    <t>célébrité</t>
  </si>
  <si>
    <t>célibataire</t>
  </si>
  <si>
    <t>cellule souche</t>
  </si>
  <si>
    <t>centre d'appel téléphonique</t>
  </si>
  <si>
    <t>Centre Hospitalier Universitaire</t>
  </si>
  <si>
    <t>centre médico-psychopédagogique</t>
  </si>
  <si>
    <t>centre-périphérie</t>
  </si>
  <si>
    <t>centre-ville</t>
  </si>
  <si>
    <t>cercle de qualité</t>
  </si>
  <si>
    <t>Cergy-Pontoise</t>
  </si>
  <si>
    <t>cerveau</t>
  </si>
  <si>
    <t>Cesare Lombroso</t>
  </si>
  <si>
    <t>Cévennes</t>
  </si>
  <si>
    <t>CFDT</t>
  </si>
  <si>
    <t>CGT</t>
  </si>
  <si>
    <t>chaîne de Markov</t>
  </si>
  <si>
    <t>Châlons-sur-Marne</t>
  </si>
  <si>
    <t>Chambéry</t>
  </si>
  <si>
    <t>chambre des députés</t>
  </si>
  <si>
    <t>champ scientifique</t>
  </si>
  <si>
    <t>Champagne-Ardenne</t>
  </si>
  <si>
    <t>chance sociale</t>
  </si>
  <si>
    <t>change</t>
  </si>
  <si>
    <t>changement d'attitude</t>
  </si>
  <si>
    <t>changement de code</t>
  </si>
  <si>
    <t>changement de valeurs</t>
  </si>
  <si>
    <t>changement organisationnel</t>
  </si>
  <si>
    <t>changement structurel</t>
  </si>
  <si>
    <t>chanson</t>
  </si>
  <si>
    <t>chanteur d'opéra</t>
  </si>
  <si>
    <t>charge de travail</t>
  </si>
  <si>
    <t>charité</t>
  </si>
  <si>
    <t>Charleroi</t>
  </si>
  <si>
    <t>Charles Darwin</t>
  </si>
  <si>
    <t>Charles de Gaulle</t>
  </si>
  <si>
    <t>Charles E. Osgood</t>
  </si>
  <si>
    <t>Charles Fourier</t>
  </si>
  <si>
    <t>Charles Horton Cooley</t>
  </si>
  <si>
    <t>Charles Tilly</t>
  </si>
  <si>
    <t>Charles Wright Mills</t>
  </si>
  <si>
    <t>Chartres</t>
  </si>
  <si>
    <t>chasse aux sorcières</t>
  </si>
  <si>
    <t>Châteauroux</t>
  </si>
  <si>
    <t>chauffeur de taxi</t>
  </si>
  <si>
    <t>Chaumont</t>
  </si>
  <si>
    <t>chef d'État</t>
  </si>
  <si>
    <t>chef du gouvernement</t>
  </si>
  <si>
    <t>Cherbourg</t>
  </si>
  <si>
    <t>Chicago</t>
  </si>
  <si>
    <t>chi-carré</t>
  </si>
  <si>
    <t>chiisme</t>
  </si>
  <si>
    <t>Chine ancienne</t>
  </si>
  <si>
    <t>Chinon</t>
  </si>
  <si>
    <t>choix</t>
  </si>
  <si>
    <t>choix collectif</t>
  </si>
  <si>
    <t>choix des études</t>
  </si>
  <si>
    <t>choix électoral</t>
  </si>
  <si>
    <t>choix professionnel</t>
  </si>
  <si>
    <t>choix rationnel</t>
  </si>
  <si>
    <t>choix social</t>
  </si>
  <si>
    <t>choix sociométrique</t>
  </si>
  <si>
    <t>chômage de longue durée</t>
  </si>
  <si>
    <t>chômeur</t>
  </si>
  <si>
    <t>christianisme primitif</t>
  </si>
  <si>
    <t>circonscription électorale</t>
  </si>
  <si>
    <t>circulation</t>
  </si>
  <si>
    <t>circulation des élites</t>
  </si>
  <si>
    <t>circulation routière</t>
  </si>
  <si>
    <t>citation</t>
  </si>
  <si>
    <t>cité de transit</t>
  </si>
  <si>
    <t>cité jardin</t>
  </si>
  <si>
    <t>cité ouvrière</t>
  </si>
  <si>
    <t>citoyenneté</t>
  </si>
  <si>
    <t>civil</t>
  </si>
  <si>
    <t>civilisation industrielle</t>
  </si>
  <si>
    <t>civilisation occidentale</t>
  </si>
  <si>
    <t>civilité</t>
  </si>
  <si>
    <t>civisme</t>
  </si>
  <si>
    <t>clandestinité</t>
  </si>
  <si>
    <t>classe créative</t>
  </si>
  <si>
    <t>classe défavorisée</t>
  </si>
  <si>
    <t>classe dirigeante</t>
  </si>
  <si>
    <t>classe politique</t>
  </si>
  <si>
    <t>classe scolaire</t>
  </si>
  <si>
    <t>classe sociale d'arrivée</t>
  </si>
  <si>
    <t>classe sociale d'origine</t>
  </si>
  <si>
    <t>classe supérieure</t>
  </si>
  <si>
    <t>classification ascendante hiérarchique</t>
  </si>
  <si>
    <t>classification automatique</t>
  </si>
  <si>
    <t>clerc</t>
  </si>
  <si>
    <t>clergé régulier</t>
  </si>
  <si>
    <t>clergé séculier</t>
  </si>
  <si>
    <t>cléricalisme</t>
  </si>
  <si>
    <t>Clermont-Ferrand</t>
  </si>
  <si>
    <t>client</t>
  </si>
  <si>
    <t>climat organisationnel</t>
  </si>
  <si>
    <t>clique</t>
  </si>
  <si>
    <t>clivage politique</t>
  </si>
  <si>
    <t>clochard</t>
  </si>
  <si>
    <t>club</t>
  </si>
  <si>
    <t>club de Rome</t>
  </si>
  <si>
    <t>CNPF</t>
  </si>
  <si>
    <t>coaching</t>
  </si>
  <si>
    <t>coalition</t>
  </si>
  <si>
    <t>codage</t>
  </si>
  <si>
    <t>code civil</t>
  </si>
  <si>
    <t>code de commerce</t>
  </si>
  <si>
    <t>code de la route</t>
  </si>
  <si>
    <t>code du travail</t>
  </si>
  <si>
    <t>code électoral</t>
  </si>
  <si>
    <t>coefficient</t>
  </si>
  <si>
    <t>coefficient d'association</t>
  </si>
  <si>
    <t>coefficient de régression</t>
  </si>
  <si>
    <t>coercition</t>
  </si>
  <si>
    <t>coexistence pacifique</t>
  </si>
  <si>
    <t>cogestion</t>
  </si>
  <si>
    <t>cognition</t>
  </si>
  <si>
    <t>cohabitation politique</t>
  </si>
  <si>
    <t>cohérence</t>
  </si>
  <si>
    <t>cohésion</t>
  </si>
  <si>
    <t>col blanc</t>
  </si>
  <si>
    <t>colère</t>
  </si>
  <si>
    <t>collaboration</t>
  </si>
  <si>
    <t>collecte de données</t>
  </si>
  <si>
    <t>collecte de fond</t>
  </si>
  <si>
    <t>collectionneur</t>
  </si>
  <si>
    <t>collectivisation</t>
  </si>
  <si>
    <t>Colmar</t>
  </si>
  <si>
    <t>Colombie britannique</t>
  </si>
  <si>
    <t>Colombo</t>
  </si>
  <si>
    <t>Columbus</t>
  </si>
  <si>
    <t>COMECON</t>
  </si>
  <si>
    <t>comédie</t>
  </si>
  <si>
    <t>comédie de situation</t>
  </si>
  <si>
    <t>comédien</t>
  </si>
  <si>
    <t>comité de quartier</t>
  </si>
  <si>
    <t>comité d'entreprise</t>
  </si>
  <si>
    <t>comité d'usagers</t>
  </si>
  <si>
    <t>commerce électronique</t>
  </si>
  <si>
    <t>Commission européenne</t>
  </si>
  <si>
    <t>Commonwealth</t>
  </si>
  <si>
    <t>communautarisme</t>
  </si>
  <si>
    <t>Communauté des États Indépendants</t>
  </si>
  <si>
    <t>communauté économique</t>
  </si>
  <si>
    <t>Communauté Économique Européenne</t>
  </si>
  <si>
    <t>communauté locale</t>
  </si>
  <si>
    <t>communauté scientifique</t>
  </si>
  <si>
    <t>communauté utopique</t>
  </si>
  <si>
    <t>communauté virtuelle</t>
  </si>
  <si>
    <t>commune rurale</t>
  </si>
  <si>
    <t>communication des organisations</t>
  </si>
  <si>
    <t>communication internationale</t>
  </si>
  <si>
    <t>communication interpersonnelle</t>
  </si>
  <si>
    <t>communication publique</t>
  </si>
  <si>
    <t>communication scientifique</t>
  </si>
  <si>
    <t>communication verbale</t>
  </si>
  <si>
    <t>compétence</t>
  </si>
  <si>
    <t>compétence linguistique</t>
  </si>
  <si>
    <t>compétition sportive</t>
  </si>
  <si>
    <t>Compiègne</t>
  </si>
  <si>
    <t>complexe industriel militaire</t>
  </si>
  <si>
    <t>complexité</t>
  </si>
  <si>
    <t>comportement à risque</t>
  </si>
  <si>
    <t>comportement criminel</t>
  </si>
  <si>
    <t>comportement de citoyenneté organisationnelle</t>
  </si>
  <si>
    <t>comportement déviant</t>
  </si>
  <si>
    <t>comportement électoral</t>
  </si>
  <si>
    <t>comportement proxémique</t>
  </si>
  <si>
    <t>comportement scolaire</t>
  </si>
  <si>
    <t>comportement spatial</t>
  </si>
  <si>
    <t>comportement urbain</t>
  </si>
  <si>
    <t>compréhension</t>
  </si>
  <si>
    <t>comptable</t>
  </si>
  <si>
    <t>concentration</t>
  </si>
  <si>
    <t>conception assistée par ordinateur</t>
  </si>
  <si>
    <t>conceptualisation</t>
  </si>
  <si>
    <t>condamnation</t>
  </si>
  <si>
    <t>condamné</t>
  </si>
  <si>
    <t>condition sanitaire</t>
  </si>
  <si>
    <t>conditions atmosphériques</t>
  </si>
  <si>
    <t>conduite en état d'ivresse</t>
  </si>
  <si>
    <t>confection</t>
  </si>
  <si>
    <t>confession</t>
  </si>
  <si>
    <t>confession religieuse</t>
  </si>
  <si>
    <t>confiance</t>
  </si>
  <si>
    <t>confidence</t>
  </si>
  <si>
    <t>confidentialité</t>
  </si>
  <si>
    <t>conflit armé</t>
  </si>
  <si>
    <t>conflit de rôle</t>
  </si>
  <si>
    <t>conformisme</t>
  </si>
  <si>
    <t>conformité</t>
  </si>
  <si>
    <t>confort</t>
  </si>
  <si>
    <t>congé de formation</t>
  </si>
  <si>
    <t>congé de maternité</t>
  </si>
  <si>
    <t>congé parental</t>
  </si>
  <si>
    <t>congé payé</t>
  </si>
  <si>
    <t>congrégation</t>
  </si>
  <si>
    <t>conjoint</t>
  </si>
  <si>
    <t>connectique</t>
  </si>
  <si>
    <t>conscrit</t>
  </si>
  <si>
    <t>conseil d'administration</t>
  </si>
  <si>
    <t>conseil de l'Europe</t>
  </si>
  <si>
    <t>conseil de prud'hommes</t>
  </si>
  <si>
    <t>conseil de sécurité</t>
  </si>
  <si>
    <t>conseil des ministres</t>
  </si>
  <si>
    <t>conseil d'état</t>
  </si>
  <si>
    <t>conseil général</t>
  </si>
  <si>
    <t>conseil municipal</t>
  </si>
  <si>
    <t>conseil ouvrier</t>
  </si>
  <si>
    <t>conseil régional</t>
  </si>
  <si>
    <t>conseiller</t>
  </si>
  <si>
    <t>conseiller agricole</t>
  </si>
  <si>
    <t>conseiller conjugal</t>
  </si>
  <si>
    <t>conseiller d'orientation</t>
  </si>
  <si>
    <t>conseiller en organisation</t>
  </si>
  <si>
    <t>conseiller général</t>
  </si>
  <si>
    <t>consensus</t>
  </si>
  <si>
    <t>consentement</t>
  </si>
  <si>
    <t>conséquence</t>
  </si>
  <si>
    <t>conséquence économique</t>
  </si>
  <si>
    <t>conséquence psychologique</t>
  </si>
  <si>
    <t>conséquence sociale</t>
  </si>
  <si>
    <t>conservatisme</t>
  </si>
  <si>
    <t>consommation culturelle</t>
  </si>
  <si>
    <t>consommation médicale</t>
  </si>
  <si>
    <t>consommation ostentatoire</t>
  </si>
  <si>
    <t>Constantine</t>
  </si>
  <si>
    <t>constitution</t>
  </si>
  <si>
    <t>constitutionnalité</t>
  </si>
  <si>
    <t>construction de la réalité</t>
  </si>
  <si>
    <t>construction mécanique</t>
  </si>
  <si>
    <t>constructionnisme</t>
  </si>
  <si>
    <t>constructivisme</t>
  </si>
  <si>
    <t>contagiosité</t>
  </si>
  <si>
    <t>conte de fée</t>
  </si>
  <si>
    <t>contexte historique</t>
  </si>
  <si>
    <t>contexte national</t>
  </si>
  <si>
    <t>contrainte</t>
  </si>
  <si>
    <t>contrainte sociale</t>
  </si>
  <si>
    <t>contrat de retour à l'emploi</t>
  </si>
  <si>
    <t>contrat social</t>
  </si>
  <si>
    <t>contre culture</t>
  </si>
  <si>
    <t>contre mouvement</t>
  </si>
  <si>
    <t>contremaître</t>
  </si>
  <si>
    <t>contrerévolution</t>
  </si>
  <si>
    <t>contrôle</t>
  </si>
  <si>
    <t>contrôle judiciaire</t>
  </si>
  <si>
    <t>contrôle ouvrier</t>
  </si>
  <si>
    <t>contrôleur aérien</t>
  </si>
  <si>
    <t>convention collective</t>
  </si>
  <si>
    <t>convergence</t>
  </si>
  <si>
    <t>conversation</t>
  </si>
  <si>
    <t>conversion</t>
  </si>
  <si>
    <t>coopérant</t>
  </si>
  <si>
    <t>coopération technique</t>
  </si>
  <si>
    <t>coopératisme</t>
  </si>
  <si>
    <t>coopérative de consommation</t>
  </si>
  <si>
    <t>coopérative de production</t>
  </si>
  <si>
    <t>copropriété</t>
  </si>
  <si>
    <t>Cordillière des Andes</t>
  </si>
  <si>
    <t>corps de métier</t>
  </si>
  <si>
    <t>corps électoral</t>
  </si>
  <si>
    <t>corrélation</t>
  </si>
  <si>
    <t>corrélation canonique</t>
  </si>
  <si>
    <t>corrélation diachronique</t>
  </si>
  <si>
    <t>corrélation écologique</t>
  </si>
  <si>
    <t>Corse du Sud</t>
  </si>
  <si>
    <t>cosmopolitisme</t>
  </si>
  <si>
    <t>cosmopolitisme-localisme</t>
  </si>
  <si>
    <t>Costa-Rica</t>
  </si>
  <si>
    <t>cotisation</t>
  </si>
  <si>
    <t>counseling</t>
  </si>
  <si>
    <t>coup d'État</t>
  </si>
  <si>
    <t>coup d'État militaire</t>
  </si>
  <si>
    <t>couple</t>
  </si>
  <si>
    <t>couple sans enfant</t>
  </si>
  <si>
    <t>cour d'appel</t>
  </si>
  <si>
    <t>cour d'assises</t>
  </si>
  <si>
    <t>cour de cassation</t>
  </si>
  <si>
    <t>cour suprême</t>
  </si>
  <si>
    <t>courriel</t>
  </si>
  <si>
    <t>course à pied</t>
  </si>
  <si>
    <t>course aux armements</t>
  </si>
  <si>
    <t>coutume</t>
  </si>
  <si>
    <t>coutume populaire</t>
  </si>
  <si>
    <t>couvent</t>
  </si>
  <si>
    <t>couverture médiatique</t>
  </si>
  <si>
    <t>couverture sociale</t>
  </si>
  <si>
    <t>couvre-feu</t>
  </si>
  <si>
    <t>créance</t>
  </si>
  <si>
    <t>création d'emploi</t>
  </si>
  <si>
    <t>création d'entreprise</t>
  </si>
  <si>
    <t>Créteil</t>
  </si>
  <si>
    <t>crime contre la personne</t>
  </si>
  <si>
    <t>crime contre la propriété</t>
  </si>
  <si>
    <t>crime contre l'enfant</t>
  </si>
  <si>
    <t>crime contre l'humanité</t>
  </si>
  <si>
    <t>crime de guerre</t>
  </si>
  <si>
    <t>crime de haine</t>
  </si>
  <si>
    <t>crime d'état</t>
  </si>
  <si>
    <t>crime économique</t>
  </si>
  <si>
    <t>crime organisé</t>
  </si>
  <si>
    <t>crime politique</t>
  </si>
  <si>
    <t>crime sexuel</t>
  </si>
  <si>
    <t>criminalisation</t>
  </si>
  <si>
    <t>criminalistique</t>
  </si>
  <si>
    <t>criminalité cachée</t>
  </si>
  <si>
    <t>criminalité économique</t>
  </si>
  <si>
    <t>criminel</t>
  </si>
  <si>
    <t>criminologie</t>
  </si>
  <si>
    <t>criminologie clinique</t>
  </si>
  <si>
    <t>criminologue</t>
  </si>
  <si>
    <t>crise</t>
  </si>
  <si>
    <t>crise de la maturité</t>
  </si>
  <si>
    <t>crise identitaire</t>
  </si>
  <si>
    <t>critique</t>
  </si>
  <si>
    <t>critique de la connaissance</t>
  </si>
  <si>
    <t>croisade morale</t>
  </si>
  <si>
    <t>croissance de la population</t>
  </si>
  <si>
    <t>croyance collective</t>
  </si>
  <si>
    <t>croyance populaire</t>
  </si>
  <si>
    <t>CRS</t>
  </si>
  <si>
    <t>culte des saints</t>
  </si>
  <si>
    <t>culturalisme</t>
  </si>
  <si>
    <t>culture de classe</t>
  </si>
  <si>
    <t>culture de masse</t>
  </si>
  <si>
    <t>culture d'entreprise</t>
  </si>
  <si>
    <t>culture générale</t>
  </si>
  <si>
    <t>culture organisationnelle</t>
  </si>
  <si>
    <t>culture physique</t>
  </si>
  <si>
    <t>culture politique</t>
  </si>
  <si>
    <t>culture professionnelle</t>
  </si>
  <si>
    <t>culture techno</t>
  </si>
  <si>
    <t>culture urbaine</t>
  </si>
  <si>
    <t>culturisme</t>
  </si>
  <si>
    <t>cumul des rôles</t>
  </si>
  <si>
    <t>cybercriminalité</t>
  </si>
  <si>
    <t>cycle</t>
  </si>
  <si>
    <t>cynisme</t>
  </si>
  <si>
    <t>dandysme</t>
  </si>
  <si>
    <t>dangerosité</t>
  </si>
  <si>
    <t>Daniel Bell</t>
  </si>
  <si>
    <t>darwinisme social</t>
  </si>
  <si>
    <t>dating</t>
  </si>
  <si>
    <t>Davis (K.)</t>
  </si>
  <si>
    <t>débouché</t>
  </si>
  <si>
    <t>déchet</t>
  </si>
  <si>
    <t>déchristianisation</t>
  </si>
  <si>
    <t>décision collective</t>
  </si>
  <si>
    <t>décision judiciaire</t>
  </si>
  <si>
    <t>décloisonnement</t>
  </si>
  <si>
    <t>décollectivisation</t>
  </si>
  <si>
    <t>découverte scientifique</t>
  </si>
  <si>
    <t>décriminalisation</t>
  </si>
  <si>
    <t>décroissance</t>
  </si>
  <si>
    <t>défense nationale</t>
  </si>
  <si>
    <t>défense sociale</t>
  </si>
  <si>
    <t>défi</t>
  </si>
  <si>
    <t>déficit cognitif</t>
  </si>
  <si>
    <t>déjudiciarisation</t>
  </si>
  <si>
    <t>délégation</t>
  </si>
  <si>
    <t>délégué</t>
  </si>
  <si>
    <t>délégué du personnel</t>
  </si>
  <si>
    <t>délinquance auto-déclarée</t>
  </si>
  <si>
    <t>délinquance d'affaire</t>
  </si>
  <si>
    <t>délinquance juvénile</t>
  </si>
  <si>
    <t>délinquant</t>
  </si>
  <si>
    <t>délocalisation</t>
  </si>
  <si>
    <t>demande d'asile</t>
  </si>
  <si>
    <t>demande d'emploi</t>
  </si>
  <si>
    <t>démission</t>
  </si>
  <si>
    <t>démocratie directe</t>
  </si>
  <si>
    <t>démocratie industrielle</t>
  </si>
  <si>
    <t>démocratie participative</t>
  </si>
  <si>
    <t>démocratisation</t>
  </si>
  <si>
    <t>démographie médicale</t>
  </si>
  <si>
    <t>dénatalité</t>
  </si>
  <si>
    <t>Denis Diderot</t>
  </si>
  <si>
    <t>dénonciation</t>
  </si>
  <si>
    <t>dentiste</t>
  </si>
  <si>
    <t>département</t>
  </si>
  <si>
    <t>dépistage</t>
  </si>
  <si>
    <t>dépolitisation</t>
  </si>
  <si>
    <t>dépopulation</t>
  </si>
  <si>
    <t>dépôt légal</t>
  </si>
  <si>
    <t>déprofessionnalisation</t>
  </si>
  <si>
    <t>député</t>
  </si>
  <si>
    <t>déqualification</t>
  </si>
  <si>
    <t>désacralisation</t>
  </si>
  <si>
    <t>désarmement</t>
  </si>
  <si>
    <t>désastre</t>
  </si>
  <si>
    <t>déségrégation</t>
  </si>
  <si>
    <t>déségrégation scolaire</t>
  </si>
  <si>
    <t>design</t>
  </si>
  <si>
    <t>désinstitutionnalisation</t>
  </si>
  <si>
    <t>désir d'enfant</t>
  </si>
  <si>
    <t>désirabilité sociale</t>
  </si>
  <si>
    <t>désobéissance civique</t>
  </si>
  <si>
    <t>désorganisation sociale</t>
  </si>
  <si>
    <t>dessin animé</t>
  </si>
  <si>
    <t>détention provisoire</t>
  </si>
  <si>
    <t>détermination</t>
  </si>
  <si>
    <t>détermination de la peine</t>
  </si>
  <si>
    <t>déterminisme</t>
  </si>
  <si>
    <t>déterminisme social</t>
  </si>
  <si>
    <t>Detroit</t>
  </si>
  <si>
    <t>développement communautaire</t>
  </si>
  <si>
    <t>développement de la personnalité</t>
  </si>
  <si>
    <t>développement humain</t>
  </si>
  <si>
    <t>développement mental</t>
  </si>
  <si>
    <t>développement organisationnel</t>
  </si>
  <si>
    <t>développementalisme</t>
  </si>
  <si>
    <t>déviance organisationnelle</t>
  </si>
  <si>
    <t>dialectique</t>
  </si>
  <si>
    <t>dialogue social</t>
  </si>
  <si>
    <t>dictature du prolétariat</t>
  </si>
  <si>
    <t>Dieu</t>
  </si>
  <si>
    <t>différence</t>
  </si>
  <si>
    <t>différence intergénérationnelle</t>
  </si>
  <si>
    <t>différence régionale</t>
  </si>
  <si>
    <t>différence selon le sexe</t>
  </si>
  <si>
    <t>différenciation fonctionnelle</t>
  </si>
  <si>
    <t>différenciation structurelle</t>
  </si>
  <si>
    <t>différentiateur sémantique</t>
  </si>
  <si>
    <t>difficulté scolaire</t>
  </si>
  <si>
    <t>diffusion de l'information</t>
  </si>
  <si>
    <t>diffusion des connaissances</t>
  </si>
  <si>
    <t>diffusion des innovations</t>
  </si>
  <si>
    <t>digraphes</t>
  </si>
  <si>
    <t>Dijon</t>
  </si>
  <si>
    <t>dilemme du prisonnier</t>
  </si>
  <si>
    <t>dilemme social</t>
  </si>
  <si>
    <t>diocèse</t>
  </si>
  <si>
    <t>diplôme</t>
  </si>
  <si>
    <t>direction</t>
  </si>
  <si>
    <t>direction du personnel</t>
  </si>
  <si>
    <t>direction par objectif</t>
  </si>
  <si>
    <t>dirigeant d'entreprise</t>
  </si>
  <si>
    <t>dirigeant syndical</t>
  </si>
  <si>
    <t>dirigisme</t>
  </si>
  <si>
    <t>discipline</t>
  </si>
  <si>
    <t>discipline scientifique</t>
  </si>
  <si>
    <t>discipline scolaire</t>
  </si>
  <si>
    <t>discours public</t>
  </si>
  <si>
    <t>discrimination inverse</t>
  </si>
  <si>
    <t>discrimination positive</t>
  </si>
  <si>
    <t>discrimination professionnelle</t>
  </si>
  <si>
    <t>disparité</t>
  </si>
  <si>
    <t>dispensaire</t>
  </si>
  <si>
    <t>dispositif d'insertion</t>
  </si>
  <si>
    <t>dispositif participatif</t>
  </si>
  <si>
    <t>disque</t>
  </si>
  <si>
    <t>dissidence</t>
  </si>
  <si>
    <t>dissonance cognitive</t>
  </si>
  <si>
    <t>distinction sociale</t>
  </si>
  <si>
    <t>distribution de la population</t>
  </si>
  <si>
    <t>distribution des revenus</t>
  </si>
  <si>
    <t>District de Columbia</t>
  </si>
  <si>
    <t>divorce par consentement mutuel</t>
  </si>
  <si>
    <t>docimologie</t>
  </si>
  <si>
    <t>docker</t>
  </si>
  <si>
    <t>doctrine économique</t>
  </si>
  <si>
    <t>doctrine philosophique</t>
  </si>
  <si>
    <t>doctrine religieuse</t>
  </si>
  <si>
    <t>doctrine sociale</t>
  </si>
  <si>
    <t>document administratif</t>
  </si>
  <si>
    <t>document historique</t>
  </si>
  <si>
    <t>document iconique</t>
  </si>
  <si>
    <t>document personnel</t>
  </si>
  <si>
    <t>dogmatisme</t>
  </si>
  <si>
    <t>dogme</t>
  </si>
  <si>
    <t>DOM</t>
  </si>
  <si>
    <t>domicile parental</t>
  </si>
  <si>
    <t>domination symbolique</t>
  </si>
  <si>
    <t>don d'organe</t>
  </si>
  <si>
    <t>donation</t>
  </si>
  <si>
    <t>données agrégées</t>
  </si>
  <si>
    <t>données de types différents</t>
  </si>
  <si>
    <t>données personnelles</t>
  </si>
  <si>
    <t>dossier</t>
  </si>
  <si>
    <t>double carrière</t>
  </si>
  <si>
    <t>double emploi</t>
  </si>
  <si>
    <t>drame</t>
  </si>
  <si>
    <t>droit aérien</t>
  </si>
  <si>
    <t>droit canonique</t>
  </si>
  <si>
    <t>droit civique</t>
  </si>
  <si>
    <t>droit contractuel</t>
  </si>
  <si>
    <t>droit coranique</t>
  </si>
  <si>
    <t>droit d'asile</t>
  </si>
  <si>
    <t>droit d'association</t>
  </si>
  <si>
    <t>droit de garde</t>
  </si>
  <si>
    <t>droit de grève</t>
  </si>
  <si>
    <t>droit de l'information</t>
  </si>
  <si>
    <t>droit de préemption</t>
  </si>
  <si>
    <t>droit de visite</t>
  </si>
  <si>
    <t>droit de vote</t>
  </si>
  <si>
    <t>droit des affaires</t>
  </si>
  <si>
    <t>droit des religions</t>
  </si>
  <si>
    <t>droit économique</t>
  </si>
  <si>
    <t>droit financier</t>
  </si>
  <si>
    <t>droit naturel</t>
  </si>
  <si>
    <t>droit oral</t>
  </si>
  <si>
    <t>droit positif</t>
  </si>
  <si>
    <t>droit réflexif</t>
  </si>
  <si>
    <t>droit social</t>
  </si>
  <si>
    <t>droits des enfants</t>
  </si>
  <si>
    <t>Dubaï</t>
  </si>
  <si>
    <t>Dunkerque</t>
  </si>
  <si>
    <t>durée</t>
  </si>
  <si>
    <t>durée de la peine</t>
  </si>
  <si>
    <t>Durham</t>
  </si>
  <si>
    <t>dyade</t>
  </si>
  <si>
    <t>dynamique</t>
  </si>
  <si>
    <t>dynamique de groupe</t>
  </si>
  <si>
    <t>dysfonction</t>
  </si>
  <si>
    <t>échange culturel</t>
  </si>
  <si>
    <t>échange économique</t>
  </si>
  <si>
    <t>échange international</t>
  </si>
  <si>
    <t>échangisme</t>
  </si>
  <si>
    <t>échantillon représentatif</t>
  </si>
  <si>
    <t>échec</t>
  </si>
  <si>
    <t>échelle</t>
  </si>
  <si>
    <t>échelle d'anomie</t>
  </si>
  <si>
    <t>échelle d'attitude</t>
  </si>
  <si>
    <t>échelle de Bogardus</t>
  </si>
  <si>
    <t>échelle de conservatisme</t>
  </si>
  <si>
    <t>échelle de contingence</t>
  </si>
  <si>
    <t>échelle de Guttman</t>
  </si>
  <si>
    <t>échelle de Likert</t>
  </si>
  <si>
    <t>échelle de personnalité</t>
  </si>
  <si>
    <t>échelle de préférence</t>
  </si>
  <si>
    <t>échelle de prestige</t>
  </si>
  <si>
    <t>échelle de Srole</t>
  </si>
  <si>
    <t>échelle de Thurstone</t>
  </si>
  <si>
    <t>échelle des salaires</t>
  </si>
  <si>
    <t>échelle d'évaluation</t>
  </si>
  <si>
    <t>échelle d'intervalle</t>
  </si>
  <si>
    <t>échelle multidimensionnelle</t>
  </si>
  <si>
    <t>échelle nominale</t>
  </si>
  <si>
    <t>échelle ordinale</t>
  </si>
  <si>
    <t>échelle sémantique</t>
  </si>
  <si>
    <t>échelle sociale</t>
  </si>
  <si>
    <t>École de Budapest</t>
  </si>
  <si>
    <t>École de Chicago</t>
  </si>
  <si>
    <t>École de Francfort</t>
  </si>
  <si>
    <t>école de pensée</t>
  </si>
  <si>
    <t>École des Annales</t>
  </si>
  <si>
    <t>École des Mines</t>
  </si>
  <si>
    <t>École durkheimienne</t>
  </si>
  <si>
    <t>école littéraire</t>
  </si>
  <si>
    <t>école maternelle</t>
  </si>
  <si>
    <t>école militaire</t>
  </si>
  <si>
    <t>École Nationale d'Administration</t>
  </si>
  <si>
    <t>école nouvelle</t>
  </si>
  <si>
    <t>école polyvalente</t>
  </si>
  <si>
    <t>école primaire</t>
  </si>
  <si>
    <t>école privée</t>
  </si>
  <si>
    <t>école professionnelle</t>
  </si>
  <si>
    <t>écologie organisationnelle</t>
  </si>
  <si>
    <t>économie de la santé</t>
  </si>
  <si>
    <t>économie de l'éducation</t>
  </si>
  <si>
    <t>économie de l'information</t>
  </si>
  <si>
    <t>économie domestique</t>
  </si>
  <si>
    <t>économie duale</t>
  </si>
  <si>
    <t>économie informelle</t>
  </si>
  <si>
    <t>économie mondiale</t>
  </si>
  <si>
    <t>économie planifiée</t>
  </si>
  <si>
    <t>économie sociale</t>
  </si>
  <si>
    <t>économie socialiste</t>
  </si>
  <si>
    <t>économie solidaire</t>
  </si>
  <si>
    <t>économie traditionnelle</t>
  </si>
  <si>
    <t>écrivain</t>
  </si>
  <si>
    <t>EDF</t>
  </si>
  <si>
    <t>éditeur</t>
  </si>
  <si>
    <t>édition</t>
  </si>
  <si>
    <t>Edmund Burke</t>
  </si>
  <si>
    <t>éducateur</t>
  </si>
  <si>
    <t>éducation antiautoritaire</t>
  </si>
  <si>
    <t>éducation autoritaire</t>
  </si>
  <si>
    <t>éducation des parents</t>
  </si>
  <si>
    <t>éducation économique</t>
  </si>
  <si>
    <t>éducation morale</t>
  </si>
  <si>
    <t>éducation permanente</t>
  </si>
  <si>
    <t>éducation physique</t>
  </si>
  <si>
    <t>éducation politique</t>
  </si>
  <si>
    <t>éducation populaire</t>
  </si>
  <si>
    <t>éducation préscolaire</t>
  </si>
  <si>
    <t>éducation spécialisée</t>
  </si>
  <si>
    <t>éducation surveillée</t>
  </si>
  <si>
    <t>Edward C. Banfield</t>
  </si>
  <si>
    <t>Edward Evan Evans-Pritchard (Sir)</t>
  </si>
  <si>
    <t>effectif</t>
  </si>
  <si>
    <t>effectif scolaire</t>
  </si>
  <si>
    <t>effet pervers</t>
  </si>
  <si>
    <t>égalité des chances</t>
  </si>
  <si>
    <t>Église anglicane</t>
  </si>
  <si>
    <t>Église de l'Unification</t>
  </si>
  <si>
    <t>Église de scientologie</t>
  </si>
  <si>
    <t>Église orthodoxe</t>
  </si>
  <si>
    <t>égocentrisme</t>
  </si>
  <si>
    <t>Egypte ancienne</t>
  </si>
  <si>
    <t>élargissement de l'UE</t>
  </si>
  <si>
    <t>électeur</t>
  </si>
  <si>
    <t>élection cantonale</t>
  </si>
  <si>
    <t>élection législative</t>
  </si>
  <si>
    <t>élection locale</t>
  </si>
  <si>
    <t>élection municipale</t>
  </si>
  <si>
    <t>élection nationale</t>
  </si>
  <si>
    <t>élection partielle</t>
  </si>
  <si>
    <t>élection présidentielle</t>
  </si>
  <si>
    <t>élection primaire</t>
  </si>
  <si>
    <t>élection sénatoriale</t>
  </si>
  <si>
    <t>élection syndicale</t>
  </si>
  <si>
    <t>électorat</t>
  </si>
  <si>
    <t>élevage laitier</t>
  </si>
  <si>
    <t>élève</t>
  </si>
  <si>
    <t>élève du primaire</t>
  </si>
  <si>
    <t>élève du secondaire</t>
  </si>
  <si>
    <t>Eliot Freidson</t>
  </si>
  <si>
    <t>élite administrative</t>
  </si>
  <si>
    <t>élite culturelle</t>
  </si>
  <si>
    <t>élite des médias</t>
  </si>
  <si>
    <t>élite du pouvoir</t>
  </si>
  <si>
    <t>élite économique</t>
  </si>
  <si>
    <t>élite intellectuelle</t>
  </si>
  <si>
    <t>élite locale</t>
  </si>
  <si>
    <t>élite organisationnelle</t>
  </si>
  <si>
    <t>élite politique</t>
  </si>
  <si>
    <t>élite scientifique</t>
  </si>
  <si>
    <t>élitisme</t>
  </si>
  <si>
    <t>élu</t>
  </si>
  <si>
    <t>élu local</t>
  </si>
  <si>
    <t>embourgeoisement</t>
  </si>
  <si>
    <t>émeute</t>
  </si>
  <si>
    <t>émeute raciale</t>
  </si>
  <si>
    <t>émigration clandestine</t>
  </si>
  <si>
    <t>Emile Durkheim</t>
  </si>
  <si>
    <t>émission télévisée</t>
  </si>
  <si>
    <t>Emmanuel Kant</t>
  </si>
  <si>
    <t>emploi atypique</t>
  </si>
  <si>
    <t>emploi partagé</t>
  </si>
  <si>
    <t>emploi précaire</t>
  </si>
  <si>
    <t>employé</t>
  </si>
  <si>
    <t>employé de banque</t>
  </si>
  <si>
    <t>employé de bureau</t>
  </si>
  <si>
    <t>enchère</t>
  </si>
  <si>
    <t>endémie</t>
  </si>
  <si>
    <t>énergie atomique</t>
  </si>
  <si>
    <t>énergie nouvelle</t>
  </si>
  <si>
    <t>énergie renouvelable</t>
  </si>
  <si>
    <t>enfant adopté</t>
  </si>
  <si>
    <t>enfant adulte</t>
  </si>
  <si>
    <t>enfant de migrant</t>
  </si>
  <si>
    <t>enfant inadapté</t>
  </si>
  <si>
    <t>enfant maltraité</t>
  </si>
  <si>
    <t>enfant mineur</t>
  </si>
  <si>
    <t>enfant naturel</t>
  </si>
  <si>
    <t>engagement</t>
  </si>
  <si>
    <t>engagement politique</t>
  </si>
  <si>
    <t>engagement professionnel</t>
  </si>
  <si>
    <t>ennui</t>
  </si>
  <si>
    <t>enquête itérative</t>
  </si>
  <si>
    <t>enquête longitudinale</t>
  </si>
  <si>
    <t>enquête par internet</t>
  </si>
  <si>
    <t>enquête par panel</t>
  </si>
  <si>
    <t>enquête par téléphone</t>
  </si>
  <si>
    <t>enquête pilote</t>
  </si>
  <si>
    <t>enquête postale</t>
  </si>
  <si>
    <t>enseignant du primaire</t>
  </si>
  <si>
    <t>enseignant du secondaire</t>
  </si>
  <si>
    <t>enseignant du supérieur</t>
  </si>
  <si>
    <t>enseignant-chercheur</t>
  </si>
  <si>
    <t>enseignement agricole</t>
  </si>
  <si>
    <t>enseignement de la sociologie</t>
  </si>
  <si>
    <t>enseignement postobligatoire</t>
  </si>
  <si>
    <t>enseignement professionnel</t>
  </si>
  <si>
    <t>enseignement public</t>
  </si>
  <si>
    <t>enseignement secondaire technique</t>
  </si>
  <si>
    <t>enseignement technique</t>
  </si>
  <si>
    <t>entraînement sportif</t>
  </si>
  <si>
    <t>entraîneur sportif</t>
  </si>
  <si>
    <t>entre-deux-guerres</t>
  </si>
  <si>
    <t>entreprise multinationale</t>
  </si>
  <si>
    <t>entreprise nationalisée</t>
  </si>
  <si>
    <t>entreprise socialiste</t>
  </si>
  <si>
    <t>entreprise-réseau</t>
  </si>
  <si>
    <t>entretien biographique</t>
  </si>
  <si>
    <t>entretien non directif</t>
  </si>
  <si>
    <t>entretien semi-directif</t>
  </si>
  <si>
    <t>environnement organisationnel</t>
  </si>
  <si>
    <t>Épinal</t>
  </si>
  <si>
    <t>équilibre</t>
  </si>
  <si>
    <t>équilibre économique</t>
  </si>
  <si>
    <t>équipe sportive</t>
  </si>
  <si>
    <t>équipement hospitalier</t>
  </si>
  <si>
    <t>équipement ménager</t>
  </si>
  <si>
    <t>équipement socio-culturel</t>
  </si>
  <si>
    <t>équipement sportif</t>
  </si>
  <si>
    <t>équité</t>
  </si>
  <si>
    <t>ère de l'information</t>
  </si>
  <si>
    <t>ergothérapie</t>
  </si>
  <si>
    <t>Erich Fromm</t>
  </si>
  <si>
    <t>Erik Olin Wright</t>
  </si>
  <si>
    <t>Ernst Bloch</t>
  </si>
  <si>
    <t>erreur</t>
  </si>
  <si>
    <t>erreur judiciaire</t>
  </si>
  <si>
    <t>Erving Goffman</t>
  </si>
  <si>
    <t>escroquerie</t>
  </si>
  <si>
    <t>espace personnel</t>
  </si>
  <si>
    <t>espace professionnel</t>
  </si>
  <si>
    <t>espace sociopolitique</t>
  </si>
  <si>
    <t>esprit d'entreprise</t>
  </si>
  <si>
    <t>essai</t>
  </si>
  <si>
    <t>esthétique industrielle</t>
  </si>
  <si>
    <t>estime de soi</t>
  </si>
  <si>
    <t>Estremadure</t>
  </si>
  <si>
    <t>étape de la vie</t>
  </si>
  <si>
    <t>état dangereux</t>
  </si>
  <si>
    <t>état de droit</t>
  </si>
  <si>
    <t>État de New York</t>
  </si>
  <si>
    <t>état d'urgence</t>
  </si>
  <si>
    <t>étatisation</t>
  </si>
  <si>
    <t>étatisme</t>
  </si>
  <si>
    <t>état-nation</t>
  </si>
  <si>
    <t>état-providence</t>
  </si>
  <si>
    <t>États du Golfe Persique</t>
  </si>
  <si>
    <t>étude d'aire</t>
  </si>
  <si>
    <t>étude de communauté</t>
  </si>
  <si>
    <t>étude de motivation</t>
  </si>
  <si>
    <t>étude documentaire</t>
  </si>
  <si>
    <t>étude exploratoire</t>
  </si>
  <si>
    <t>étude qualitative</t>
  </si>
  <si>
    <t>études culturelles</t>
  </si>
  <si>
    <t>étudiant diplômé</t>
  </si>
  <si>
    <t>étudiant en médecine</t>
  </si>
  <si>
    <t>étudiant en sociologie</t>
  </si>
  <si>
    <t>étudiant étranger</t>
  </si>
  <si>
    <t>étudiante</t>
  </si>
  <si>
    <t>eugénisme</t>
  </si>
  <si>
    <t>EURATOM</t>
  </si>
  <si>
    <t>euro</t>
  </si>
  <si>
    <t>eurocentrisme</t>
  </si>
  <si>
    <t>eurocommunisme</t>
  </si>
  <si>
    <t>Europe méditerranéenne</t>
  </si>
  <si>
    <t>euroscepticisme</t>
  </si>
  <si>
    <t>euthanasie</t>
  </si>
  <si>
    <t>évaluation de soi</t>
  </si>
  <si>
    <t>évaluation des besoins</t>
  </si>
  <si>
    <t>évangélisme</t>
  </si>
  <si>
    <t>événement</t>
  </si>
  <si>
    <t>événement du cycle de vie</t>
  </si>
  <si>
    <t>Évreux</t>
  </si>
  <si>
    <t>Évry</t>
  </si>
  <si>
    <t>examen</t>
  </si>
  <si>
    <t>exclusion</t>
  </si>
  <si>
    <t>exclusion sociale</t>
  </si>
  <si>
    <t>exemple</t>
  </si>
  <si>
    <t>exit-voice</t>
  </si>
  <si>
    <t>exode des cerveaux</t>
  </si>
  <si>
    <t>exode urbain</t>
  </si>
  <si>
    <t>expansion</t>
  </si>
  <si>
    <t>expérience</t>
  </si>
  <si>
    <t>expérience optimale</t>
  </si>
  <si>
    <t>expérience personnelle</t>
  </si>
  <si>
    <t>expérience professionnelle</t>
  </si>
  <si>
    <t>expérimentation</t>
  </si>
  <si>
    <t>expérimentation sur l'homme</t>
  </si>
  <si>
    <t>expert</t>
  </si>
  <si>
    <t>expertise médico-légale</t>
  </si>
  <si>
    <t>explication</t>
  </si>
  <si>
    <t>explication scientifique</t>
  </si>
  <si>
    <t>expression</t>
  </si>
  <si>
    <t>expression des émotions</t>
  </si>
  <si>
    <t>externalisation</t>
  </si>
  <si>
    <t>extraction de données</t>
  </si>
  <si>
    <t>extradition</t>
  </si>
  <si>
    <t>extraversion</t>
  </si>
  <si>
    <t>extrême droite</t>
  </si>
  <si>
    <t>extrême gauche</t>
  </si>
  <si>
    <t>extrémisme</t>
  </si>
  <si>
    <t>facteur</t>
  </si>
  <si>
    <t>facteur psychologique</t>
  </si>
  <si>
    <t>facteur socio-culturel</t>
  </si>
  <si>
    <t>facteur socio-démographique</t>
  </si>
  <si>
    <t>faible revenu</t>
  </si>
  <si>
    <t>faillite</t>
  </si>
  <si>
    <t>fait social</t>
  </si>
  <si>
    <t>Falkland</t>
  </si>
  <si>
    <t>famille à double revenu</t>
  </si>
  <si>
    <t>famille élargie</t>
  </si>
  <si>
    <t>famille homoparentale</t>
  </si>
  <si>
    <t>famille monoparentale</t>
  </si>
  <si>
    <t>famille nombreuse</t>
  </si>
  <si>
    <t>famille recomposée</t>
  </si>
  <si>
    <t>fanatisme</t>
  </si>
  <si>
    <t>fatigue</t>
  </si>
  <si>
    <t>fausse conscience</t>
  </si>
  <si>
    <t>faute professionnelle</t>
  </si>
  <si>
    <t>fécondation artificielle</t>
  </si>
  <si>
    <t>fédéralisme</t>
  </si>
  <si>
    <t>Fédération de Malaysia</t>
  </si>
  <si>
    <t>fellation</t>
  </si>
  <si>
    <t>féminisation</t>
  </si>
  <si>
    <t>femme active</t>
  </si>
  <si>
    <t>femme au foyer</t>
  </si>
  <si>
    <t>femme battue</t>
  </si>
  <si>
    <t>femme mariée</t>
  </si>
  <si>
    <t>Ferdinand Tönnies</t>
  </si>
  <si>
    <t>Fès</t>
  </si>
  <si>
    <t>fête nationale</t>
  </si>
  <si>
    <t>fête populaire</t>
  </si>
  <si>
    <t>fête traditionnelle</t>
  </si>
  <si>
    <t>feuilleton</t>
  </si>
  <si>
    <t>feuilleton télévisé</t>
  </si>
  <si>
    <t>fiabilité</t>
  </si>
  <si>
    <t>fiançailles</t>
  </si>
  <si>
    <t>fidélité</t>
  </si>
  <si>
    <t>file d'attente</t>
  </si>
  <si>
    <t>filiale</t>
  </si>
  <si>
    <t>filière</t>
  </si>
  <si>
    <t>finalité</t>
  </si>
  <si>
    <t>finance</t>
  </si>
  <si>
    <t>finance locale</t>
  </si>
  <si>
    <t>finance publique</t>
  </si>
  <si>
    <t>fixation</t>
  </si>
  <si>
    <t>flagrant délit</t>
  </si>
  <si>
    <t>flexisécurité</t>
  </si>
  <si>
    <t>Florian Znaniecki</t>
  </si>
  <si>
    <t>fluctuation</t>
  </si>
  <si>
    <t>fluctuation économique</t>
  </si>
  <si>
    <t>foi</t>
  </si>
  <si>
    <t>fonction sociale</t>
  </si>
  <si>
    <t>fonctionnaire</t>
  </si>
  <si>
    <t>fonctionnement</t>
  </si>
  <si>
    <t>fondateur</t>
  </si>
  <si>
    <t>fonderie</t>
  </si>
  <si>
    <t>football américain</t>
  </si>
  <si>
    <t>force de frappe</t>
  </si>
  <si>
    <t>force politique</t>
  </si>
  <si>
    <t>formalisation</t>
  </si>
  <si>
    <t>formation des attitudes</t>
  </si>
  <si>
    <t>formation des théories</t>
  </si>
  <si>
    <t>formation permanente</t>
  </si>
  <si>
    <t>fortune privée</t>
  </si>
  <si>
    <t>Fos</t>
  </si>
  <si>
    <t>foule</t>
  </si>
  <si>
    <t>fracture numérique</t>
  </si>
  <si>
    <t>fracture sociale</t>
  </si>
  <si>
    <t>frame analysis</t>
  </si>
  <si>
    <t>franc-maçonnerie</t>
  </si>
  <si>
    <t>François Bourricaud</t>
  </si>
  <si>
    <t>François Dubet</t>
  </si>
  <si>
    <t>francophone</t>
  </si>
  <si>
    <t>franquisme</t>
  </si>
  <si>
    <t>Frantz Fanon</t>
  </si>
  <si>
    <t>Franz Boas</t>
  </si>
  <si>
    <t>fraude</t>
  </si>
  <si>
    <t>fraude fiscale</t>
  </si>
  <si>
    <t>Fribourg</t>
  </si>
  <si>
    <t>Fribourg-en-Brisgau</t>
  </si>
  <si>
    <t>Friedrich Engels</t>
  </si>
  <si>
    <t>Front populaire</t>
  </si>
  <si>
    <t>fruits et légumes</t>
  </si>
  <si>
    <t>frustration</t>
  </si>
  <si>
    <t>fugue</t>
  </si>
  <si>
    <t>fumeur</t>
  </si>
  <si>
    <t>fusion d'entreprises</t>
  </si>
  <si>
    <t>futurologie</t>
  </si>
  <si>
    <t>gang</t>
  </si>
  <si>
    <t>Gap</t>
  </si>
  <si>
    <t>garde à vue</t>
  </si>
  <si>
    <t>garde des enfants</t>
  </si>
  <si>
    <t>Gaston Bachelard</t>
  </si>
  <si>
    <t>gastronomie</t>
  </si>
  <si>
    <t>gauchisme</t>
  </si>
  <si>
    <t>gaullisme</t>
  </si>
  <si>
    <t>gendarmerie</t>
  </si>
  <si>
    <t>gêne</t>
  </si>
  <si>
    <t>généralisation</t>
  </si>
  <si>
    <t>Gênes</t>
  </si>
  <si>
    <t>genre de vie</t>
  </si>
  <si>
    <t>gentrification</t>
  </si>
  <si>
    <t>géographie électorale</t>
  </si>
  <si>
    <t>géographie sociale</t>
  </si>
  <si>
    <t>géopolitique</t>
  </si>
  <si>
    <t>Georg Lukacs</t>
  </si>
  <si>
    <t>Georg Simmel</t>
  </si>
  <si>
    <t>Georg Wilhelm Friedrich Hegel</t>
  </si>
  <si>
    <t>Georges Friedmann</t>
  </si>
  <si>
    <t>Georges Gurvitch</t>
  </si>
  <si>
    <t>Gerhard Emmanuel Lenski</t>
  </si>
  <si>
    <t>gériatrie</t>
  </si>
  <si>
    <t>geste</t>
  </si>
  <si>
    <t>gestion d'entreprise</t>
  </si>
  <si>
    <t>gestion du personnel</t>
  </si>
  <si>
    <t>gestion hospitalière</t>
  </si>
  <si>
    <t>gestion participative</t>
  </si>
  <si>
    <t>ghetto</t>
  </si>
  <si>
    <t>ghettoïsation</t>
  </si>
  <si>
    <t>Glasgow</t>
  </si>
  <si>
    <t>goût</t>
  </si>
  <si>
    <t>gouvernement de Vichy</t>
  </si>
  <si>
    <t>gouvernementalité</t>
  </si>
  <si>
    <t>grammaire transformationnelle</t>
  </si>
  <si>
    <t>grand ensemble</t>
  </si>
  <si>
    <t>grand magasin</t>
  </si>
  <si>
    <t>grande bourgeoisie</t>
  </si>
  <si>
    <t>grande école</t>
  </si>
  <si>
    <t>grande entreprise</t>
  </si>
  <si>
    <t>grande surface</t>
  </si>
  <si>
    <t>grande ville</t>
  </si>
  <si>
    <t>grand-parent</t>
  </si>
  <si>
    <t>grands corps</t>
  </si>
  <si>
    <t>graphe</t>
  </si>
  <si>
    <t>gratuité</t>
  </si>
  <si>
    <t>gravité</t>
  </si>
  <si>
    <t>Grèce antique</t>
  </si>
  <si>
    <t>Gregory Bateson</t>
  </si>
  <si>
    <t>Grenoble</t>
  </si>
  <si>
    <t>grève générale</t>
  </si>
  <si>
    <t>grève sauvage</t>
  </si>
  <si>
    <t>Ground Zero</t>
  </si>
  <si>
    <t>groupe</t>
  </si>
  <si>
    <t>groupe à risque</t>
  </si>
  <si>
    <t>groupe cible</t>
  </si>
  <si>
    <t>groupe communautaire</t>
  </si>
  <si>
    <t>groupe de discussion</t>
  </si>
  <si>
    <t>groupe de formation</t>
  </si>
  <si>
    <t>groupe de pairs</t>
  </si>
  <si>
    <t>groupe de référence</t>
  </si>
  <si>
    <t>groupe de travail</t>
  </si>
  <si>
    <t>groupe d'évolution</t>
  </si>
  <si>
    <t>groupe primaire</t>
  </si>
  <si>
    <t>groupe restreint</t>
  </si>
  <si>
    <t>groupement de communes</t>
  </si>
  <si>
    <t>guerre coloniale</t>
  </si>
  <si>
    <t>guerre d'Algérie</t>
  </si>
  <si>
    <t>guerre de religion</t>
  </si>
  <si>
    <t>guerre du Golfe</t>
  </si>
  <si>
    <t>guerre du Vietnam</t>
  </si>
  <si>
    <t>guerre froide</t>
  </si>
  <si>
    <t>guerre israélo-arabe</t>
  </si>
  <si>
    <t>guerre nucléaire</t>
  </si>
  <si>
    <t>guerre révolutionnaire</t>
  </si>
  <si>
    <t>guerres</t>
  </si>
  <si>
    <t>guettoïsation</t>
  </si>
  <si>
    <t>guide touristique</t>
  </si>
  <si>
    <t>Guyanes</t>
  </si>
  <si>
    <t>Habermas (J.)</t>
  </si>
  <si>
    <t>habitat pavillonnaire</t>
  </si>
  <si>
    <t>habitat populaire</t>
  </si>
  <si>
    <t>habitat social</t>
  </si>
  <si>
    <t>habitude</t>
  </si>
  <si>
    <t>habitus</t>
  </si>
  <si>
    <t>Halifax</t>
  </si>
  <si>
    <t>handicapé mental</t>
  </si>
  <si>
    <t>handicapé multiple</t>
  </si>
  <si>
    <t>handicapé physique</t>
  </si>
  <si>
    <t>Hannah Arendt</t>
  </si>
  <si>
    <t>Hans Georg Gadamer</t>
  </si>
  <si>
    <t>Hans Herbert Kögler</t>
  </si>
  <si>
    <t>Hans Jürgen Eysenck</t>
  </si>
  <si>
    <t>harcèlement sexuel</t>
  </si>
  <si>
    <t>Harold Garfinkel</t>
  </si>
  <si>
    <t>haut fonctionnaire</t>
  </si>
  <si>
    <t>Hawthorne Studies</t>
  </si>
  <si>
    <t>hédonisme</t>
  </si>
  <si>
    <t>Henan</t>
  </si>
  <si>
    <t>Henri Bergson</t>
  </si>
  <si>
    <t>Henri Lefebvre</t>
  </si>
  <si>
    <t>Herbert Blumer</t>
  </si>
  <si>
    <t>Herbert Marcuse</t>
  </si>
  <si>
    <t>hétérophilie</t>
  </si>
  <si>
    <t>heuristique</t>
  </si>
  <si>
    <t>hiérarchisation</t>
  </si>
  <si>
    <t>hippie</t>
  </si>
  <si>
    <t>Hiroshima</t>
  </si>
  <si>
    <t>histoire de la philosophie</t>
  </si>
  <si>
    <t>histoire de la sociologie</t>
  </si>
  <si>
    <t>histoire des collections</t>
  </si>
  <si>
    <t>histoire des idées</t>
  </si>
  <si>
    <t>histoire des religions</t>
  </si>
  <si>
    <t>histoire du droit</t>
  </si>
  <si>
    <t>histoire économique</t>
  </si>
  <si>
    <t>histoire événementielle</t>
  </si>
  <si>
    <t>histoire intellectuelle</t>
  </si>
  <si>
    <t>historicité</t>
  </si>
  <si>
    <t>historien</t>
  </si>
  <si>
    <t>historique</t>
  </si>
  <si>
    <t>Hô-Chi-Minh-Ville</t>
  </si>
  <si>
    <t>hockey</t>
  </si>
  <si>
    <t>hockey sur glace</t>
  </si>
  <si>
    <t>homicide volontaire</t>
  </si>
  <si>
    <t>homme d'affaires</t>
  </si>
  <si>
    <t>homme politique</t>
  </si>
  <si>
    <t>homoparentalité</t>
  </si>
  <si>
    <t>homophobie</t>
  </si>
  <si>
    <t>homosexuel</t>
  </si>
  <si>
    <t>hôpital de jour</t>
  </si>
  <si>
    <t>hôpital d'obstétrique</t>
  </si>
  <si>
    <t>hôpital gériatrique</t>
  </si>
  <si>
    <t>hôpital privé</t>
  </si>
  <si>
    <t>horaire</t>
  </si>
  <si>
    <t>horaire flexible</t>
  </si>
  <si>
    <t>horoscope</t>
  </si>
  <si>
    <t>hospice</t>
  </si>
  <si>
    <t>hospitalisation à domicile</t>
  </si>
  <si>
    <t>hôtellerie-restauration</t>
  </si>
  <si>
    <t>Houston</t>
  </si>
  <si>
    <t>Howard Saul Becker</t>
  </si>
  <si>
    <t>humanisation</t>
  </si>
  <si>
    <t>humanisation des tâches</t>
  </si>
  <si>
    <t>huttérites</t>
  </si>
  <si>
    <t>hygiène mentale</t>
  </si>
  <si>
    <t>hygiène sociale</t>
  </si>
  <si>
    <t>hyperactivité</t>
  </si>
  <si>
    <t>hyperréalisme</t>
  </si>
  <si>
    <t>Ibn Khaldoun</t>
  </si>
  <si>
    <t>idéalisme</t>
  </si>
  <si>
    <t>idée sociale</t>
  </si>
  <si>
    <t>identification partisane</t>
  </si>
  <si>
    <t>identité européenne</t>
  </si>
  <si>
    <t>identité professionnelle</t>
  </si>
  <si>
    <t>idéologie sécuritaire</t>
  </si>
  <si>
    <t>idolâtrie</t>
  </si>
  <si>
    <t>IIIe République</t>
  </si>
  <si>
    <t>Île de la Réunion</t>
  </si>
  <si>
    <t>Île de la Trinité</t>
  </si>
  <si>
    <t>Île de Pâques</t>
  </si>
  <si>
    <t>Île Saint-Barthélémy</t>
  </si>
  <si>
    <t>Îles de la Société</t>
  </si>
  <si>
    <t>Îles Orcades</t>
  </si>
  <si>
    <t>Îles Shetland</t>
  </si>
  <si>
    <t>Îles Trobriand</t>
  </si>
  <si>
    <t>îlotage</t>
  </si>
  <si>
    <t>image</t>
  </si>
  <si>
    <t>image de marque</t>
  </si>
  <si>
    <t>image de soi</t>
  </si>
  <si>
    <t>image du corps</t>
  </si>
  <si>
    <t>image mentale</t>
  </si>
  <si>
    <t>image nationale</t>
  </si>
  <si>
    <t>image publicitaire</t>
  </si>
  <si>
    <t>imagination sociologique</t>
  </si>
  <si>
    <t>imitation</t>
  </si>
  <si>
    <t>immigration clandestine</t>
  </si>
  <si>
    <t>immigré</t>
  </si>
  <si>
    <t>immobilier</t>
  </si>
  <si>
    <t>impérialisme culturel</t>
  </si>
  <si>
    <t>implantation</t>
  </si>
  <si>
    <t>implantation de population</t>
  </si>
  <si>
    <t>implantation géographique</t>
  </si>
  <si>
    <t>implication sociale</t>
  </si>
  <si>
    <t>impôt indirect</t>
  </si>
  <si>
    <t>impôt local</t>
  </si>
  <si>
    <t>impôt négatif</t>
  </si>
  <si>
    <t>impulsivité</t>
  </si>
  <si>
    <t>incarcération</t>
  </si>
  <si>
    <t>incendie volontaire</t>
  </si>
  <si>
    <t>incertitude</t>
  </si>
  <si>
    <t>inclusion</t>
  </si>
  <si>
    <t>incohérence</t>
  </si>
  <si>
    <t>incohérence de statut</t>
  </si>
  <si>
    <t>indépendance nationale</t>
  </si>
  <si>
    <t>Indianapolis</t>
  </si>
  <si>
    <t>indicateur économique et social</t>
  </si>
  <si>
    <t>indice</t>
  </si>
  <si>
    <t>individualisation</t>
  </si>
  <si>
    <t>individualisme méthodologique</t>
  </si>
  <si>
    <t>individuation</t>
  </si>
  <si>
    <t>induction</t>
  </si>
  <si>
    <t>indulgence</t>
  </si>
  <si>
    <t>industrie agro-alimentaire</t>
  </si>
  <si>
    <t>industrie culturelle</t>
  </si>
  <si>
    <t>industrie de transformation</t>
  </si>
  <si>
    <t>industrie électronique</t>
  </si>
  <si>
    <t>industrie extractive</t>
  </si>
  <si>
    <t>industrie nucléaire</t>
  </si>
  <si>
    <t>industries</t>
  </si>
  <si>
    <t>inégalité des chances</t>
  </si>
  <si>
    <t>infécondité volontaire</t>
  </si>
  <si>
    <t>infirmier</t>
  </si>
  <si>
    <t>infirmière</t>
  </si>
  <si>
    <t>inflation</t>
  </si>
  <si>
    <t>inflation démographique</t>
  </si>
  <si>
    <t>influence sociale</t>
  </si>
  <si>
    <t>informaticien</t>
  </si>
  <si>
    <t>information scientifique</t>
  </si>
  <si>
    <t>informatisation</t>
  </si>
  <si>
    <t>infraction financière</t>
  </si>
  <si>
    <t>ingénierie</t>
  </si>
  <si>
    <t>ingénieur</t>
  </si>
  <si>
    <t>innovateur</t>
  </si>
  <si>
    <t>innovation sociale</t>
  </si>
  <si>
    <t>insécurité</t>
  </si>
  <si>
    <t>insécurité sociale</t>
  </si>
  <si>
    <t>insertion professionnelle</t>
  </si>
  <si>
    <t>instabilité</t>
  </si>
  <si>
    <t>instabilité politique</t>
  </si>
  <si>
    <t>instinct</t>
  </si>
  <si>
    <t>Institut Universitaire de Technologie</t>
  </si>
  <si>
    <t>institution de placement</t>
  </si>
  <si>
    <t>institution municipale</t>
  </si>
  <si>
    <t>institution sociale</t>
  </si>
  <si>
    <t>institution totalitaire</t>
  </si>
  <si>
    <t>instruction civique</t>
  </si>
  <si>
    <t>intégration internationale</t>
  </si>
  <si>
    <t>intégration professionnelle</t>
  </si>
  <si>
    <t>intelligentsia</t>
  </si>
  <si>
    <t>intention de vote</t>
  </si>
  <si>
    <t>interaction sociale</t>
  </si>
  <si>
    <t>interaction verbale</t>
  </si>
  <si>
    <t>interactionnisme</t>
  </si>
  <si>
    <t>interactionnisme symbolique</t>
  </si>
  <si>
    <t>interconnexion des directions</t>
  </si>
  <si>
    <t>interdiction professionnelle</t>
  </si>
  <si>
    <t>intérêt</t>
  </si>
  <si>
    <t>intérêt individuel</t>
  </si>
  <si>
    <t>intériorisation</t>
  </si>
  <si>
    <t>Internationale ouvrière</t>
  </si>
  <si>
    <t>internationalisation</t>
  </si>
  <si>
    <t>internationalisme</t>
  </si>
  <si>
    <t>internement</t>
  </si>
  <si>
    <t>internement psychiatrique</t>
  </si>
  <si>
    <t>interopérabilité</t>
  </si>
  <si>
    <t>Interpol</t>
  </si>
  <si>
    <t>interprétation des données</t>
  </si>
  <si>
    <t>intervention</t>
  </si>
  <si>
    <t>intervention de l'État</t>
  </si>
  <si>
    <t>intervention psycho-sociologique</t>
  </si>
  <si>
    <t>intervention sociologique</t>
  </si>
  <si>
    <t>interventionnisme</t>
  </si>
  <si>
    <t>interview enregistrée</t>
  </si>
  <si>
    <t>interview face-à-face</t>
  </si>
  <si>
    <t>interview par téléphone</t>
  </si>
  <si>
    <t>interviewé</t>
  </si>
  <si>
    <t>interviewer</t>
  </si>
  <si>
    <t>intimité</t>
  </si>
  <si>
    <t>introversion</t>
  </si>
  <si>
    <t>intuition</t>
  </si>
  <si>
    <t>investissement étranger</t>
  </si>
  <si>
    <t>investissement intellectuel</t>
  </si>
  <si>
    <t>ironie</t>
  </si>
  <si>
    <t>irrationalité</t>
  </si>
  <si>
    <t>isolement social</t>
  </si>
  <si>
    <t>Istanbul</t>
  </si>
  <si>
    <t>item</t>
  </si>
  <si>
    <t>Jacques Derrida</t>
  </si>
  <si>
    <t>Jacques Lacan</t>
  </si>
  <si>
    <t>James Samuel Coleman</t>
  </si>
  <si>
    <t>jardin d'enfants</t>
  </si>
  <si>
    <t>jargon</t>
  </si>
  <si>
    <t>Jean Piaget</t>
  </si>
  <si>
    <t>Jean-Claude Passeron</t>
  </si>
  <si>
    <t>Jesus Movement</t>
  </si>
  <si>
    <t>jeu électronique</t>
  </si>
  <si>
    <t>jeu social</t>
  </si>
  <si>
    <t>jeune adulte</t>
  </si>
  <si>
    <t>jeune délinquant</t>
  </si>
  <si>
    <t>jeune enfant</t>
  </si>
  <si>
    <t>jeune nation</t>
  </si>
  <si>
    <t>jeune ouvrier</t>
  </si>
  <si>
    <t>jeunesse rurale</t>
  </si>
  <si>
    <t>jeunesse urbaine</t>
  </si>
  <si>
    <t>jeux à deux personnes</t>
  </si>
  <si>
    <t>jeux à n-personnes</t>
  </si>
  <si>
    <t>jeux à somme non-nulle</t>
  </si>
  <si>
    <t>jeux à somme nulle</t>
  </si>
  <si>
    <t>jeux à trois personnes</t>
  </si>
  <si>
    <t>jeux expérimentaux</t>
  </si>
  <si>
    <t>Jeux olympiques</t>
  </si>
  <si>
    <t>John Dewey</t>
  </si>
  <si>
    <t>John Kenneth Galbraith</t>
  </si>
  <si>
    <t>John Stuart Mill</t>
  </si>
  <si>
    <t>John Stuart Mills</t>
  </si>
  <si>
    <t>journal intime</t>
  </si>
  <si>
    <t>journal télévisé</t>
  </si>
  <si>
    <t>journalisme</t>
  </si>
  <si>
    <t>journaliste</t>
  </si>
  <si>
    <t>juge</t>
  </si>
  <si>
    <t>jugement de valeurs</t>
  </si>
  <si>
    <t>jugement moral</t>
  </si>
  <si>
    <t>Juif</t>
  </si>
  <si>
    <t>Juif ashkenaze</t>
  </si>
  <si>
    <t>Juif sépharade</t>
  </si>
  <si>
    <t>jumeau</t>
  </si>
  <si>
    <t>jumelage de communes</t>
  </si>
  <si>
    <t>juridiction des mineurs</t>
  </si>
  <si>
    <t>juridiction d'exception</t>
  </si>
  <si>
    <t>juridiction internationale</t>
  </si>
  <si>
    <t>jury</t>
  </si>
  <si>
    <t>justice civile</t>
  </si>
  <si>
    <t>justice distributive</t>
  </si>
  <si>
    <t>justice pénale</t>
  </si>
  <si>
    <t>justice sociale</t>
  </si>
  <si>
    <t>Karel Dobbelaere</t>
  </si>
  <si>
    <t>Karl Mannheim</t>
  </si>
  <si>
    <t>Karl Marx</t>
  </si>
  <si>
    <t>Karl R. Popper</t>
  </si>
  <si>
    <t>Karl von Klausewitz</t>
  </si>
  <si>
    <t>kibboutz</t>
  </si>
  <si>
    <t>Kirov</t>
  </si>
  <si>
    <t>kitsch</t>
  </si>
  <si>
    <t>Kurt Lewin</t>
  </si>
  <si>
    <t>Kyoto</t>
  </si>
  <si>
    <t>Kyrgyzstan</t>
  </si>
  <si>
    <t>La Haye</t>
  </si>
  <si>
    <t>La Rochelle</t>
  </si>
  <si>
    <t>La Roche-sur-Yon</t>
  </si>
  <si>
    <t>langue anglaise</t>
  </si>
  <si>
    <t>langue française</t>
  </si>
  <si>
    <t>Laon</t>
  </si>
  <si>
    <t>Laurent Thévenot</t>
  </si>
  <si>
    <t>Lausanne</t>
  </si>
  <si>
    <t>Le Havre</t>
  </si>
  <si>
    <t>Le Mans</t>
  </si>
  <si>
    <t>Le Puy</t>
  </si>
  <si>
    <t>leader</t>
  </si>
  <si>
    <t>lecteur</t>
  </si>
  <si>
    <t>lecture sur écran de visualisation</t>
  </si>
  <si>
    <t>législation particulière</t>
  </si>
  <si>
    <t>législation sociale</t>
  </si>
  <si>
    <t>Leningrad</t>
  </si>
  <si>
    <t>léninisme</t>
  </si>
  <si>
    <t>Leo Goodman</t>
  </si>
  <si>
    <t>Leon</t>
  </si>
  <si>
    <t>Leon Festinger</t>
  </si>
  <si>
    <t>Lewis Alfred Coser</t>
  </si>
  <si>
    <t>Leyde</t>
  </si>
  <si>
    <t>libéralisation des échanges</t>
  </si>
  <si>
    <t>Libération</t>
  </si>
  <si>
    <t>libération conditionnelle</t>
  </si>
  <si>
    <t>libération sous caution</t>
  </si>
  <si>
    <t>libération sur parole</t>
  </si>
  <si>
    <t>liberté de l'enseignement</t>
  </si>
  <si>
    <t>liberté publique</t>
  </si>
  <si>
    <t>liberté surveillée</t>
  </si>
  <si>
    <t>libraire</t>
  </si>
  <si>
    <t>libre arbitre</t>
  </si>
  <si>
    <t>licenciement</t>
  </si>
  <si>
    <t>licenciement collectif</t>
  </si>
  <si>
    <t>lien familial</t>
  </si>
  <si>
    <t>lien social</t>
  </si>
  <si>
    <t>lieu d'achat</t>
  </si>
  <si>
    <t>lieu de résidence</t>
  </si>
  <si>
    <t>Lille</t>
  </si>
  <si>
    <t>Limagne</t>
  </si>
  <si>
    <t>Limoges</t>
  </si>
  <si>
    <t>lisibilité</t>
  </si>
  <si>
    <t>littérature religieuse</t>
  </si>
  <si>
    <t>littérature scientifique</t>
  </si>
  <si>
    <t>Livourne</t>
  </si>
  <si>
    <t>lobby</t>
  </si>
  <si>
    <t>localisation</t>
  </si>
  <si>
    <t>logement social</t>
  </si>
  <si>
    <t>logiciel libre</t>
  </si>
  <si>
    <t>loi Auroux</t>
  </si>
  <si>
    <t>loi électorale</t>
  </si>
  <si>
    <t>loi martiale</t>
  </si>
  <si>
    <t>loisir</t>
  </si>
  <si>
    <t>loisir de plein air</t>
  </si>
  <si>
    <t>Longwy</t>
  </si>
  <si>
    <t>Lons-le-Saunier</t>
  </si>
  <si>
    <t>Los Angeles</t>
  </si>
  <si>
    <t>lotterie</t>
  </si>
  <si>
    <t>Louis Althusser</t>
  </si>
  <si>
    <t>Lourdes</t>
  </si>
  <si>
    <t>Lourenço Marques</t>
  </si>
  <si>
    <t>Louvain</t>
  </si>
  <si>
    <t>Louviers</t>
  </si>
  <si>
    <t>loyer</t>
  </si>
  <si>
    <t>Lublin</t>
  </si>
  <si>
    <t>Lucerne</t>
  </si>
  <si>
    <t>Lucien Goldmann</t>
  </si>
  <si>
    <t>Lucien Lévy-Bruhl</t>
  </si>
  <si>
    <t>Ludwig Wittgenstein</t>
  </si>
  <si>
    <t>lutte de classe</t>
  </si>
  <si>
    <t>lycée</t>
  </si>
  <si>
    <t>Lyon</t>
  </si>
  <si>
    <t>machiavélisme</t>
  </si>
  <si>
    <t>machine à commande numérique</t>
  </si>
  <si>
    <t>machine-outil</t>
  </si>
  <si>
    <t>Mâcon</t>
  </si>
  <si>
    <t>macrosociologie</t>
  </si>
  <si>
    <t>Maffesoli (M.)</t>
  </si>
  <si>
    <t>magazine</t>
  </si>
  <si>
    <t>magistrature</t>
  </si>
  <si>
    <t>Mai 68</t>
  </si>
  <si>
    <t>main d'œuvre</t>
  </si>
  <si>
    <t>main d'œuvre étrangère</t>
  </si>
  <si>
    <t>maire</t>
  </si>
  <si>
    <t>maison de la culture</t>
  </si>
  <si>
    <t>maison de repos</t>
  </si>
  <si>
    <t>maison de retraite</t>
  </si>
  <si>
    <t>maison de santé</t>
  </si>
  <si>
    <t>maison des jeunes et de la culture</t>
  </si>
  <si>
    <t>majorité sociale</t>
  </si>
  <si>
    <t>malade mental</t>
  </si>
  <si>
    <t>maladie cardio-vasculaire</t>
  </si>
  <si>
    <t>maladie chronique</t>
  </si>
  <si>
    <t>maladie contagieuse</t>
  </si>
  <si>
    <t>maladie d'Alzheimer</t>
  </si>
  <si>
    <t>maladie de l'appareil circulatoire</t>
  </si>
  <si>
    <t>maladie du système nerveux</t>
  </si>
  <si>
    <t>maladie génétique</t>
  </si>
  <si>
    <t>manifestation</t>
  </si>
  <si>
    <t>manipulation</t>
  </si>
  <si>
    <t>Mannheim</t>
  </si>
  <si>
    <t>Manosque</t>
  </si>
  <si>
    <t>manuel de civilité</t>
  </si>
  <si>
    <t>manuel d'enseignement</t>
  </si>
  <si>
    <t>marché du logement</t>
  </si>
  <si>
    <t>marginalisme</t>
  </si>
  <si>
    <t>mariage homosexuel</t>
  </si>
  <si>
    <t>mariage religieux</t>
  </si>
  <si>
    <t>Marie Jean Antoine Nicolas de Condorcet</t>
  </si>
  <si>
    <t>marine</t>
  </si>
  <si>
    <t>marketing politique</t>
  </si>
  <si>
    <t>marque</t>
  </si>
  <si>
    <t>marqueur social</t>
  </si>
  <si>
    <t>Marseille</t>
  </si>
  <si>
    <t>Massif Central</t>
  </si>
  <si>
    <t>matérialisme dialiectique</t>
  </si>
  <si>
    <t>mathématique</t>
  </si>
  <si>
    <t>matière d'enseignement</t>
  </si>
  <si>
    <t>Maurice Halbwachs</t>
  </si>
  <si>
    <t>Max Horkheimer</t>
  </si>
  <si>
    <t>Max Weber</t>
  </si>
  <si>
    <t>maximisation</t>
  </si>
  <si>
    <t>Meaux</t>
  </si>
  <si>
    <t>médecine de groupe</t>
  </si>
  <si>
    <t>médecine douce</t>
  </si>
  <si>
    <t>médecine générale</t>
  </si>
  <si>
    <t>médecine hospitalière</t>
  </si>
  <si>
    <t>médecine légale</t>
  </si>
  <si>
    <t>médecine libérale</t>
  </si>
  <si>
    <t>médecine psychosomatique</t>
  </si>
  <si>
    <t>médiation culturelle</t>
  </si>
  <si>
    <t>médiation scientifique</t>
  </si>
  <si>
    <t>médicalisation</t>
  </si>
  <si>
    <t>médicament psychotrope</t>
  </si>
  <si>
    <t>mégapolisation</t>
  </si>
  <si>
    <t>Meknès</t>
  </si>
  <si>
    <t>Melbourne</t>
  </si>
  <si>
    <t>Melun</t>
  </si>
  <si>
    <t>mémoires</t>
  </si>
  <si>
    <t>menace</t>
  </si>
  <si>
    <t>menace de guerre</t>
  </si>
  <si>
    <t>Mennonite</t>
  </si>
  <si>
    <t>mensualisation</t>
  </si>
  <si>
    <t>mentalité</t>
  </si>
  <si>
    <t>Mer Méditerranée</t>
  </si>
  <si>
    <t>mercenaire</t>
  </si>
  <si>
    <t>mère adoptive</t>
  </si>
  <si>
    <t>mère biologique</t>
  </si>
  <si>
    <t>mère de substitution</t>
  </si>
  <si>
    <t>méritocratie</t>
  </si>
  <si>
    <t>messagerie électronique</t>
  </si>
  <si>
    <t>mesure d'association</t>
  </si>
  <si>
    <t>méthode macrocomparative</t>
  </si>
  <si>
    <t>méthode nouvelle</t>
  </si>
  <si>
    <t>méthodisme</t>
  </si>
  <si>
    <t>Metz</t>
  </si>
  <si>
    <t>Mezzogiorno</t>
  </si>
  <si>
    <t>Michel Crozier</t>
  </si>
  <si>
    <t>Michel Foucault</t>
  </si>
  <si>
    <t>micro-électronique</t>
  </si>
  <si>
    <t>microsociologie</t>
  </si>
  <si>
    <t>Middletown</t>
  </si>
  <si>
    <t>migrant de couleur</t>
  </si>
  <si>
    <t>migration alternante</t>
  </si>
  <si>
    <t>migration clandestine</t>
  </si>
  <si>
    <t>migration professionnelle</t>
  </si>
  <si>
    <t>migration transnationale</t>
  </si>
  <si>
    <t>Milan</t>
  </si>
  <si>
    <t>milieu culturel</t>
  </si>
  <si>
    <t>militaire</t>
  </si>
  <si>
    <t>militaire de carrière</t>
  </si>
  <si>
    <t>militant politique</t>
  </si>
  <si>
    <t>militant syndical</t>
  </si>
  <si>
    <t>Millau</t>
  </si>
  <si>
    <t>mimétisme</t>
  </si>
  <si>
    <t>mineur</t>
  </si>
  <si>
    <t>mineur de fond</t>
  </si>
  <si>
    <t>minima sociaux</t>
  </si>
  <si>
    <t>minimisation</t>
  </si>
  <si>
    <t>ministère public</t>
  </si>
  <si>
    <t>ministre</t>
  </si>
  <si>
    <t>Minneapolis</t>
  </si>
  <si>
    <t>minorité sexuelle</t>
  </si>
  <si>
    <t>mobilisation</t>
  </si>
  <si>
    <t>mobilisation communautaire</t>
  </si>
  <si>
    <t>mobilisation des ressources</t>
  </si>
  <si>
    <t>mobilisation politique</t>
  </si>
  <si>
    <t>mobilité ascendante</t>
  </si>
  <si>
    <t>mobilité descendante</t>
  </si>
  <si>
    <t>mobilité électorale</t>
  </si>
  <si>
    <t>mobilité intergénérationnelle</t>
  </si>
  <si>
    <t>mobilité intragénérationnelle</t>
  </si>
  <si>
    <t>mode de scrutin</t>
  </si>
  <si>
    <t>modèle causal</t>
  </si>
  <si>
    <t>modèle cognitif</t>
  </si>
  <si>
    <t>modèle curvilinéaire</t>
  </si>
  <si>
    <t>modèle de contingence</t>
  </si>
  <si>
    <t>modèle dynamique</t>
  </si>
  <si>
    <t>modèle économétrique</t>
  </si>
  <si>
    <t>modèle économique</t>
  </si>
  <si>
    <t>modèle exit-voice</t>
  </si>
  <si>
    <t>modèle linéaire</t>
  </si>
  <si>
    <t>modèle log-linéaire</t>
  </si>
  <si>
    <t>modèle multidimensionnel</t>
  </si>
  <si>
    <t>modèle multiniveaux</t>
  </si>
  <si>
    <t>modèle spatial</t>
  </si>
  <si>
    <t>modèle statistique</t>
  </si>
  <si>
    <t>modèle stochastique</t>
  </si>
  <si>
    <t>modèle structurel</t>
  </si>
  <si>
    <t>modèle théorique</t>
  </si>
  <si>
    <t>modernisation réflexive</t>
  </si>
  <si>
    <t>modernisme</t>
  </si>
  <si>
    <t>modification du comportement</t>
  </si>
  <si>
    <t>mœurs</t>
  </si>
  <si>
    <t>Mohandas Karamchand Gandhi</t>
  </si>
  <si>
    <t>moi</t>
  </si>
  <si>
    <t>mondialisation</t>
  </si>
  <si>
    <t>monnaie électronique</t>
  </si>
  <si>
    <t>Montauban</t>
  </si>
  <si>
    <t>Montbéliard</t>
  </si>
  <si>
    <t>Montceau-les-Mines</t>
  </si>
  <si>
    <t>Mont-de-Marsan</t>
  </si>
  <si>
    <t>Monterrey</t>
  </si>
  <si>
    <t>Montpellier</t>
  </si>
  <si>
    <t>morale</t>
  </si>
  <si>
    <t>moralité</t>
  </si>
  <si>
    <t>mormon</t>
  </si>
  <si>
    <t>morphologie sociale</t>
  </si>
  <si>
    <t>mortalité enfantine</t>
  </si>
  <si>
    <t>mortalité maternelle</t>
  </si>
  <si>
    <t>mortalité organisationnelle</t>
  </si>
  <si>
    <t>moulins</t>
  </si>
  <si>
    <t>mouvement antinucléaire</t>
  </si>
  <si>
    <t>mouvement associatif</t>
  </si>
  <si>
    <t>mouvement autonomiste</t>
  </si>
  <si>
    <t>mouvement communautaire</t>
  </si>
  <si>
    <t>mouvement coopératif</t>
  </si>
  <si>
    <t>mouvement de citoyens</t>
  </si>
  <si>
    <t>mouvement de libération des femmes</t>
  </si>
  <si>
    <t>mouvement de libération nationale</t>
  </si>
  <si>
    <t>mouvement de masse</t>
  </si>
  <si>
    <t>mouvement étudiant</t>
  </si>
  <si>
    <t>mouvement nationaliste</t>
  </si>
  <si>
    <t>mouvement ouvrier</t>
  </si>
  <si>
    <t>mouvement populaire</t>
  </si>
  <si>
    <t>mouvement punk</t>
  </si>
  <si>
    <t>mouvement urbain</t>
  </si>
  <si>
    <t>moyen de propagande</t>
  </si>
  <si>
    <t>moyen d'information</t>
  </si>
  <si>
    <t>Moyen-Orient</t>
  </si>
  <si>
    <t>multiculturalisme</t>
  </si>
  <si>
    <t>Munich</t>
  </si>
  <si>
    <t>musique classique</t>
  </si>
  <si>
    <t>musique contemporaine</t>
  </si>
  <si>
    <t>musique électronique</t>
  </si>
  <si>
    <t>musique pop</t>
  </si>
  <si>
    <t>musique rock</t>
  </si>
  <si>
    <t>musulman</t>
  </si>
  <si>
    <t>Nancy</t>
  </si>
  <si>
    <t>Nanterre</t>
  </si>
  <si>
    <t>Nantes</t>
  </si>
  <si>
    <t>Narbonne</t>
  </si>
  <si>
    <t>narcissisme</t>
  </si>
  <si>
    <t>national-socialisme</t>
  </si>
  <si>
    <t>naturalisation</t>
  </si>
  <si>
    <t>naturalisme</t>
  </si>
  <si>
    <t>nécrose rétinienne aiguë</t>
  </si>
  <si>
    <t>négociation collective</t>
  </si>
  <si>
    <t>négociation conjugale</t>
  </si>
  <si>
    <t>néocorporatisme</t>
  </si>
  <si>
    <t>néofascisme</t>
  </si>
  <si>
    <t>néolibéralisme</t>
  </si>
  <si>
    <t>néonazisme</t>
  </si>
  <si>
    <t>néoracisme culturel</t>
  </si>
  <si>
    <t>néoruralisme</t>
  </si>
  <si>
    <t>néphrologie</t>
  </si>
  <si>
    <t>Neuchâtel</t>
  </si>
  <si>
    <t>neurobiologie</t>
  </si>
  <si>
    <t>neuropsychiatrie</t>
  </si>
  <si>
    <t>neutralisme</t>
  </si>
  <si>
    <t>neutralité</t>
  </si>
  <si>
    <t>neutralité axiologique</t>
  </si>
  <si>
    <t>Nevers</t>
  </si>
  <si>
    <t>Nice</t>
  </si>
  <si>
    <t>nihilisme</t>
  </si>
  <si>
    <t>Niklas Luhmann</t>
  </si>
  <si>
    <t>Nîmes</t>
  </si>
  <si>
    <t>Niort</t>
  </si>
  <si>
    <t>niveau d'information</t>
  </si>
  <si>
    <t>niveau d'instruction</t>
  </si>
  <si>
    <t>Noam Chomsky</t>
  </si>
  <si>
    <t>Noir</t>
  </si>
  <si>
    <t>non conformisme</t>
  </si>
  <si>
    <t>non réponse</t>
  </si>
  <si>
    <t>non violence</t>
  </si>
  <si>
    <t>Norbert Elias</t>
  </si>
  <si>
    <t>Nord-Pas-de-Calais</t>
  </si>
  <si>
    <t>nouveau mouvement social</t>
  </si>
  <si>
    <t>nouvelle classe moyenne</t>
  </si>
  <si>
    <t>nouvelle classe ouvrière</t>
  </si>
  <si>
    <t>nouvelle droite</t>
  </si>
  <si>
    <t>nouvelle gauche</t>
  </si>
  <si>
    <t>numérique</t>
  </si>
  <si>
    <t>Nuremberg</t>
  </si>
  <si>
    <t>obéissance</t>
  </si>
  <si>
    <t>objectif</t>
  </si>
  <si>
    <t>objection de conscience</t>
  </si>
  <si>
    <t>observation</t>
  </si>
  <si>
    <t>obstacle</t>
  </si>
  <si>
    <t>occupation étrangère</t>
  </si>
  <si>
    <t>OCDE</t>
  </si>
  <si>
    <t>Océan Atlantique</t>
  </si>
  <si>
    <t>Océan Pacifique</t>
  </si>
  <si>
    <t>Odessa</t>
  </si>
  <si>
    <t>œcuménisme</t>
  </si>
  <si>
    <t>officier</t>
  </si>
  <si>
    <t>offre d'emploi</t>
  </si>
  <si>
    <t>OIT</t>
  </si>
  <si>
    <t>omerta</t>
  </si>
  <si>
    <t>OPEP</t>
  </si>
  <si>
    <t>opérationalisation</t>
  </si>
  <si>
    <t>ophtalmologie</t>
  </si>
  <si>
    <t>ordre des questions</t>
  </si>
  <si>
    <t>ordre public</t>
  </si>
  <si>
    <t>ordre religieux</t>
  </si>
  <si>
    <t>organe artificiel</t>
  </si>
  <si>
    <t>organicisme</t>
  </si>
  <si>
    <t>organisation complexe</t>
  </si>
  <si>
    <t>Organisation des Nations Unies</t>
  </si>
  <si>
    <t>organisation des secours</t>
  </si>
  <si>
    <t>organisation humanitaire</t>
  </si>
  <si>
    <t>organisation industrielle</t>
  </si>
  <si>
    <t>Organisation Mondiale de la Santé</t>
  </si>
  <si>
    <t>organismes</t>
  </si>
  <si>
    <t>Orient</t>
  </si>
  <si>
    <t>orientation de valeurs</t>
  </si>
  <si>
    <t>orientation professionnelle</t>
  </si>
  <si>
    <t>orientation scolaire</t>
  </si>
  <si>
    <t>origine ethnique</t>
  </si>
  <si>
    <t>origine sociale</t>
  </si>
  <si>
    <t>ostéopathie</t>
  </si>
  <si>
    <t>OTAN</t>
  </si>
  <si>
    <t>OTASE</t>
  </si>
  <si>
    <t>Otis Dudley Duncan</t>
  </si>
  <si>
    <t>ouïe</t>
  </si>
  <si>
    <t>ouvrier non qualifié</t>
  </si>
  <si>
    <t>ouvrier spécialisé</t>
  </si>
  <si>
    <t>ouvrière</t>
  </si>
  <si>
    <t>Ouzbekistan</t>
  </si>
  <si>
    <t>pacifisme</t>
  </si>
  <si>
    <t>pacte civil de solidarité</t>
  </si>
  <si>
    <t>pagination</t>
  </si>
  <si>
    <t>Palma de Majorque</t>
  </si>
  <si>
    <t>pampa</t>
  </si>
  <si>
    <t>Pampelune</t>
  </si>
  <si>
    <t>panel</t>
  </si>
  <si>
    <t>panique</t>
  </si>
  <si>
    <t>papauté</t>
  </si>
  <si>
    <t>Papeete</t>
  </si>
  <si>
    <t>paradoxe du vote</t>
  </si>
  <si>
    <t>paranoïa</t>
  </si>
  <si>
    <t>parent</t>
  </si>
  <si>
    <t>parent d'élève</t>
  </si>
  <si>
    <t>parent isolé</t>
  </si>
  <si>
    <t>parentalité</t>
  </si>
  <si>
    <t>Parlement européen</t>
  </si>
  <si>
    <t>parlementaire</t>
  </si>
  <si>
    <t>parlementarisme</t>
  </si>
  <si>
    <t>partenaire social</t>
  </si>
  <si>
    <t>partenariat</t>
  </si>
  <si>
    <t>Parti chrétien-démocrate</t>
  </si>
  <si>
    <t>Parti communiste</t>
  </si>
  <si>
    <t>parti confessionnel</t>
  </si>
  <si>
    <t>parti de droite</t>
  </si>
  <si>
    <t>parti de gauche</t>
  </si>
  <si>
    <t>parti d'extrême-droite</t>
  </si>
  <si>
    <t>parti d'extrême-gauche</t>
  </si>
  <si>
    <t>Parti écologiste</t>
  </si>
  <si>
    <t>parti libéral</t>
  </si>
  <si>
    <t>parti nationaliste</t>
  </si>
  <si>
    <t>Parti radical</t>
  </si>
  <si>
    <t>Parti social-démocrate</t>
  </si>
  <si>
    <t>Parti socialiste</t>
  </si>
  <si>
    <t>Parti travailliste</t>
  </si>
  <si>
    <t>parti unique</t>
  </si>
  <si>
    <t>partialité</t>
  </si>
  <si>
    <t>participation électorale</t>
  </si>
  <si>
    <t>pasteur protestant</t>
  </si>
  <si>
    <t>pastiche</t>
  </si>
  <si>
    <t>pastorale</t>
  </si>
  <si>
    <t>path analysis</t>
  </si>
  <si>
    <t>patient en consultation externe</t>
  </si>
  <si>
    <t>patrimoine architectural</t>
  </si>
  <si>
    <t>patrimoine professionnel</t>
  </si>
  <si>
    <t>patriotisme</t>
  </si>
  <si>
    <t>patronat</t>
  </si>
  <si>
    <t>Pau</t>
  </si>
  <si>
    <t>Paulo Freire</t>
  </si>
  <si>
    <t>Pays arabes</t>
  </si>
  <si>
    <t>Pays Baltes</t>
  </si>
  <si>
    <t>Pays basque espagnol</t>
  </si>
  <si>
    <t>Pays basque français</t>
  </si>
  <si>
    <t>Pays Bigouden</t>
  </si>
  <si>
    <t>pays capitalistes</t>
  </si>
  <si>
    <t>pays d'accueil</t>
  </si>
  <si>
    <t>pays d'origine</t>
  </si>
  <si>
    <t>pays émergent</t>
  </si>
  <si>
    <t>pays francophones</t>
  </si>
  <si>
    <t>Pays méditerranéens</t>
  </si>
  <si>
    <t>Pays musulmans</t>
  </si>
  <si>
    <t>Pays nordiques</t>
  </si>
  <si>
    <t>pays socialistes</t>
  </si>
  <si>
    <t>pédiatrie</t>
  </si>
  <si>
    <t>peine de substitution</t>
  </si>
  <si>
    <t>peine pécuniaire</t>
  </si>
  <si>
    <t>peine perpétuelle</t>
  </si>
  <si>
    <t>peintre</t>
  </si>
  <si>
    <t>pélerinage</t>
  </si>
  <si>
    <t>pénologie</t>
  </si>
  <si>
    <t>pensée politique</t>
  </si>
  <si>
    <t>pension alimentaire</t>
  </si>
  <si>
    <t>pénurie</t>
  </si>
  <si>
    <t>perception d'autrui</t>
  </si>
  <si>
    <t>perception de la maladie</t>
  </si>
  <si>
    <t>perception sociale</t>
  </si>
  <si>
    <t>père au foyer</t>
  </si>
  <si>
    <t>père célibataire</t>
  </si>
  <si>
    <t>performance sportive</t>
  </si>
  <si>
    <t>Périgueux</t>
  </si>
  <si>
    <t>période péri-natale</t>
  </si>
  <si>
    <t>périodique</t>
  </si>
  <si>
    <t>permissivité</t>
  </si>
  <si>
    <t>péronisme</t>
  </si>
  <si>
    <t>Perpignan</t>
  </si>
  <si>
    <t>personne âgée</t>
  </si>
  <si>
    <t>personnel</t>
  </si>
  <si>
    <t>personnel de santé</t>
  </si>
  <si>
    <t>personnel hospitalier</t>
  </si>
  <si>
    <t>personnel pénitentiaire</t>
  </si>
  <si>
    <t>personnel soignant</t>
  </si>
  <si>
    <t>persuasion</t>
  </si>
  <si>
    <t>Peter Michael Blau</t>
  </si>
  <si>
    <t>petite annonce</t>
  </si>
  <si>
    <t>petite bourgeoisie</t>
  </si>
  <si>
    <t>petite entreprise</t>
  </si>
  <si>
    <t>petite et moyenne entreprise</t>
  </si>
  <si>
    <t>petite ville</t>
  </si>
  <si>
    <t>pétition</t>
  </si>
  <si>
    <t>peur du crime</t>
  </si>
  <si>
    <t>pharmacie</t>
  </si>
  <si>
    <t>pharmacien</t>
  </si>
  <si>
    <t>phénomène paranormal</t>
  </si>
  <si>
    <t>Philadelphie</t>
  </si>
  <si>
    <t>philanthropie</t>
  </si>
  <si>
    <t>Philippe Aries</t>
  </si>
  <si>
    <t>philosophie de la science</t>
  </si>
  <si>
    <t>philosophie de l'histoire</t>
  </si>
  <si>
    <t>philosophie des lumières</t>
  </si>
  <si>
    <t>philosophie du droit</t>
  </si>
  <si>
    <t>philosophie politique</t>
  </si>
  <si>
    <t>philosophie sociale</t>
  </si>
  <si>
    <t>phlébologie</t>
  </si>
  <si>
    <t>phœnix</t>
  </si>
  <si>
    <t>phoniatrie</t>
  </si>
  <si>
    <t>physiocratie</t>
  </si>
  <si>
    <t>Pierre Bourdieu</t>
  </si>
  <si>
    <t>piéton</t>
  </si>
  <si>
    <t>piraterie aérienne</t>
  </si>
  <si>
    <t>Pise</t>
  </si>
  <si>
    <t>placement familial</t>
  </si>
  <si>
    <t>plaidoyer de culpabilité</t>
  </si>
  <si>
    <t>plan d'avenir</t>
  </si>
  <si>
    <t>plan social</t>
  </si>
  <si>
    <t>planification sociale</t>
  </si>
  <si>
    <t>planification spatiale</t>
  </si>
  <si>
    <t>plein emploi</t>
  </si>
  <si>
    <t>pluralisme</t>
  </si>
  <si>
    <t>pluralisme politique</t>
  </si>
  <si>
    <t>plurilinguisme</t>
  </si>
  <si>
    <t>plus-value</t>
  </si>
  <si>
    <t>pneumologie</t>
  </si>
  <si>
    <t>podologie</t>
  </si>
  <si>
    <t>poète</t>
  </si>
  <si>
    <t>poignée de mains</t>
  </si>
  <si>
    <t>Pointe-à-Pitre</t>
  </si>
  <si>
    <t>Poitiers</t>
  </si>
  <si>
    <t>pôle de compétitivité</t>
  </si>
  <si>
    <t>polémologie</t>
  </si>
  <si>
    <t>police communautaire</t>
  </si>
  <si>
    <t>police judiciaire</t>
  </si>
  <si>
    <t>police municipale</t>
  </si>
  <si>
    <t>police politique</t>
  </si>
  <si>
    <t>police privée</t>
  </si>
  <si>
    <t>police scientifique</t>
  </si>
  <si>
    <t>police secrète</t>
  </si>
  <si>
    <t>police urbaine</t>
  </si>
  <si>
    <t>policier</t>
  </si>
  <si>
    <t>politique criminelle</t>
  </si>
  <si>
    <t>politique de la santé</t>
  </si>
  <si>
    <t>politique de l'éducation</t>
  </si>
  <si>
    <t>politique de l'immigration</t>
  </si>
  <si>
    <t>politique démographique</t>
  </si>
  <si>
    <t>politique des transports</t>
  </si>
  <si>
    <t>politique intérieure</t>
  </si>
  <si>
    <t>politique militaire</t>
  </si>
  <si>
    <t>politique monétaire</t>
  </si>
  <si>
    <t>politique municipale</t>
  </si>
  <si>
    <t>politique policière</t>
  </si>
  <si>
    <t>politique publique</t>
  </si>
  <si>
    <t>politique salariale</t>
  </si>
  <si>
    <t>politisation</t>
  </si>
  <si>
    <t>Pompéi</t>
  </si>
  <si>
    <t>Pont-à-Mousson</t>
  </si>
  <si>
    <t>Ponts et Chaussées</t>
  </si>
  <si>
    <t>pop art</t>
  </si>
  <si>
    <t>popularité</t>
  </si>
  <si>
    <t>population mondiale</t>
  </si>
  <si>
    <t>populationnisme</t>
  </si>
  <si>
    <t>populisme</t>
  </si>
  <si>
    <t>position de l'acteur</t>
  </si>
  <si>
    <t>possession diabolique</t>
  </si>
  <si>
    <t>post-apartheid</t>
  </si>
  <si>
    <t>post-colonialisme</t>
  </si>
  <si>
    <t>post-Communisme</t>
  </si>
  <si>
    <t>poste de travail</t>
  </si>
  <si>
    <t>post-humain</t>
  </si>
  <si>
    <t>postier</t>
  </si>
  <si>
    <t>post-maoïsme</t>
  </si>
  <si>
    <t>post-matérialisme</t>
  </si>
  <si>
    <t>post-modernisme</t>
  </si>
  <si>
    <t>post-nationalisme</t>
  </si>
  <si>
    <t>poststructuralisme</t>
  </si>
  <si>
    <t>post-Taylorisme</t>
  </si>
  <si>
    <t>Potsdam</t>
  </si>
  <si>
    <t>pouvoir administratif</t>
  </si>
  <si>
    <t>pouvoir d'achat</t>
  </si>
  <si>
    <t>pouvoir de décision</t>
  </si>
  <si>
    <t>pouvoir discrétionnaire</t>
  </si>
  <si>
    <t>pouvoir exécutif</t>
  </si>
  <si>
    <t>pouvoir législatif</t>
  </si>
  <si>
    <t>Poznan</t>
  </si>
  <si>
    <t>pragmatisme</t>
  </si>
  <si>
    <t>pratique</t>
  </si>
  <si>
    <t>pratique culturelle</t>
  </si>
  <si>
    <t>pratique médicale</t>
  </si>
  <si>
    <t>pratique professionnelle</t>
  </si>
  <si>
    <t>pratique sportive</t>
  </si>
  <si>
    <t>pratiques journalistiques</t>
  </si>
  <si>
    <t>praxis</t>
  </si>
  <si>
    <t>précarité</t>
  </si>
  <si>
    <t>préfecture</t>
  </si>
  <si>
    <t>préférence</t>
  </si>
  <si>
    <t>préfet</t>
  </si>
  <si>
    <t>préfet de région</t>
  </si>
  <si>
    <t>préjugé ethnique</t>
  </si>
  <si>
    <t>premier emploi</t>
  </si>
  <si>
    <t>préretraite</t>
  </si>
  <si>
    <t>prescription médicale</t>
  </si>
  <si>
    <t>presse d'entreprise</t>
  </si>
  <si>
    <t>presse enfantine</t>
  </si>
  <si>
    <t>presse locale</t>
  </si>
  <si>
    <t>presse politique</t>
  </si>
  <si>
    <t>presse professionnelle</t>
  </si>
  <si>
    <t>presse régionale</t>
  </si>
  <si>
    <t>presse scientifique</t>
  </si>
  <si>
    <t>presse spécialisée</t>
  </si>
  <si>
    <t>presse syndicale</t>
  </si>
  <si>
    <t>prestation familiale</t>
  </si>
  <si>
    <t>prestation sociale</t>
  </si>
  <si>
    <t>prestige professionnel</t>
  </si>
  <si>
    <t>prêt</t>
  </si>
  <si>
    <t>Pretoria</t>
  </si>
  <si>
    <t>prêtre catholique</t>
  </si>
  <si>
    <t>prévention de l'exclusion</t>
  </si>
  <si>
    <t>prévention du crime</t>
  </si>
  <si>
    <t>prévenu</t>
  </si>
  <si>
    <t>Printemps arabe</t>
  </si>
  <si>
    <t>priorité</t>
  </si>
  <si>
    <t>prise de conscience</t>
  </si>
  <si>
    <t>prise de rôle</t>
  </si>
  <si>
    <t>prise d'otage</t>
  </si>
  <si>
    <t>prise en charge</t>
  </si>
  <si>
    <t>prisonnier de guerre</t>
  </si>
  <si>
    <t>Privas</t>
  </si>
  <si>
    <t>privation relative</t>
  </si>
  <si>
    <t>prix Nobel</t>
  </si>
  <si>
    <t>probabilité</t>
  </si>
  <si>
    <t>probation</t>
  </si>
  <si>
    <t>procédure</t>
  </si>
  <si>
    <t>procès civil</t>
  </si>
  <si>
    <t>processus</t>
  </si>
  <si>
    <t>procureur</t>
  </si>
  <si>
    <t>production agro-alimentaire</t>
  </si>
  <si>
    <t>production artistique</t>
  </si>
  <si>
    <t>production de l'information</t>
  </si>
  <si>
    <t>production scientifique</t>
  </si>
  <si>
    <t>productivisme</t>
  </si>
  <si>
    <t>produit national</t>
  </si>
  <si>
    <t>profession féminine</t>
  </si>
  <si>
    <t>profession juridique</t>
  </si>
  <si>
    <t>profession libérale</t>
  </si>
  <si>
    <t>profession masculine</t>
  </si>
  <si>
    <t>profession médicale</t>
  </si>
  <si>
    <t>profession para-médicale</t>
  </si>
  <si>
    <t>professionnalisme</t>
  </si>
  <si>
    <t>professions</t>
  </si>
  <si>
    <t>programmation</t>
  </si>
  <si>
    <t>programme d'enseignement</t>
  </si>
  <si>
    <t>programme politique</t>
  </si>
  <si>
    <t>programme radiophonique</t>
  </si>
  <si>
    <t>programme scolaire</t>
  </si>
  <si>
    <t>programme social</t>
  </si>
  <si>
    <t>projection</t>
  </si>
  <si>
    <t>promotion</t>
  </si>
  <si>
    <t>propagande politique</t>
  </si>
  <si>
    <t>prophétie auto-réalisatrice</t>
  </si>
  <si>
    <t>propriétaire</t>
  </si>
  <si>
    <t>propriété immobilière</t>
  </si>
  <si>
    <t>propriété intellectuelle</t>
  </si>
  <si>
    <t>prospective</t>
  </si>
  <si>
    <t>protection de la jeunesse</t>
  </si>
  <si>
    <t>protection de l'enfance</t>
  </si>
  <si>
    <t>proximité sociale</t>
  </si>
  <si>
    <t>psychiatrie communautaire</t>
  </si>
  <si>
    <t>psychiatrie de secteur</t>
  </si>
  <si>
    <t>psychisme</t>
  </si>
  <si>
    <t>psychologie animale</t>
  </si>
  <si>
    <t>psychologie appliquée</t>
  </si>
  <si>
    <t>psychologie clinique</t>
  </si>
  <si>
    <t>psychologie collective</t>
  </si>
  <si>
    <t>psychologie de l'art</t>
  </si>
  <si>
    <t>psychologie de l'enfant</t>
  </si>
  <si>
    <t>psychologie du travail</t>
  </si>
  <si>
    <t>psychologie économique</t>
  </si>
  <si>
    <t>psychologie expérimentale</t>
  </si>
  <si>
    <t>psychologie industrielle</t>
  </si>
  <si>
    <t>psychologie militaire</t>
  </si>
  <si>
    <t>psychologie politique</t>
  </si>
  <si>
    <t>psychologie scolaire</t>
  </si>
  <si>
    <t>psychologie sociale expérimentale</t>
  </si>
  <si>
    <t>psychologue</t>
  </si>
  <si>
    <t>psychométrie</t>
  </si>
  <si>
    <t>psychophysiologie</t>
  </si>
  <si>
    <t>publication scientifique</t>
  </si>
  <si>
    <t>puissance parentale</t>
  </si>
  <si>
    <t>qualification professionnelle</t>
  </si>
  <si>
    <t>qualité de la vie</t>
  </si>
  <si>
    <t>qualité de l'emploi</t>
  </si>
  <si>
    <t>quantification</t>
  </si>
  <si>
    <t>quartier ancien</t>
  </si>
  <si>
    <t>quartier populaire</t>
  </si>
  <si>
    <t>quasi-ordre</t>
  </si>
  <si>
    <t>quatrième âge</t>
  </si>
  <si>
    <t>question juive</t>
  </si>
  <si>
    <t>questionnaire postal</t>
  </si>
  <si>
    <t>Quimper</t>
  </si>
  <si>
    <t>quotidien</t>
  </si>
  <si>
    <t>quotient intellectuel</t>
  </si>
  <si>
    <t>rabbin</t>
  </si>
  <si>
    <t>racket</t>
  </si>
  <si>
    <t>radicalisme</t>
  </si>
  <si>
    <t>radio locale</t>
  </si>
  <si>
    <t>radiologie</t>
  </si>
  <si>
    <t>raisonnement</t>
  </si>
  <si>
    <t>Ralf Gustav Dahrendorf</t>
  </si>
  <si>
    <t>Rangoon</t>
  </si>
  <si>
    <t>rapatrié</t>
  </si>
  <si>
    <t>rapport de classe</t>
  </si>
  <si>
    <t>rapport de force</t>
  </si>
  <si>
    <t>rapport de production</t>
  </si>
  <si>
    <t>rapports sociaux</t>
  </si>
  <si>
    <t>rapt d'enfant</t>
  </si>
  <si>
    <t>rationalisation</t>
  </si>
  <si>
    <t>rave</t>
  </si>
  <si>
    <t>Raymond Aron</t>
  </si>
  <si>
    <t>Raymond Boudon</t>
  </si>
  <si>
    <t>réaction</t>
  </si>
  <si>
    <t>réadaptation</t>
  </si>
  <si>
    <t>réalisation professionnelle</t>
  </si>
  <si>
    <t>réalisme socialiste</t>
  </si>
  <si>
    <t>réalité sociale</t>
  </si>
  <si>
    <t>recel</t>
  </si>
  <si>
    <t>recherche comparée</t>
  </si>
  <si>
    <t>recherche d'un emploi</t>
  </si>
  <si>
    <t>recherche empirique</t>
  </si>
  <si>
    <t>recherche évaluative</t>
  </si>
  <si>
    <t>recherche fondamentale</t>
  </si>
  <si>
    <t>recherche interculturelle</t>
  </si>
  <si>
    <t>recherche internationale</t>
  </si>
  <si>
    <t>recherche itérative</t>
  </si>
  <si>
    <t>recherche médicale</t>
  </si>
  <si>
    <t>recherche opérationnelle</t>
  </si>
  <si>
    <t>recherche participative</t>
  </si>
  <si>
    <t>recherche qualitative</t>
  </si>
  <si>
    <t>recherche quantitative</t>
  </si>
  <si>
    <t>recherche-développement</t>
  </si>
  <si>
    <t>récidive</t>
  </si>
  <si>
    <t>récidiviste</t>
  </si>
  <si>
    <t>reclassement</t>
  </si>
  <si>
    <t>reconnaissance sociale</t>
  </si>
  <si>
    <t>reconstitution des familles</t>
  </si>
  <si>
    <t>reconstruction</t>
  </si>
  <si>
    <t>reconversion</t>
  </si>
  <si>
    <t>recouvrement</t>
  </si>
  <si>
    <t>recrutement des élites</t>
  </si>
  <si>
    <t>redistribution des revenus</t>
  </si>
  <si>
    <t>réductionnisme</t>
  </si>
  <si>
    <t>rééducation</t>
  </si>
  <si>
    <t>referendum</t>
  </si>
  <si>
    <t>réforme administrative</t>
  </si>
  <si>
    <t>réforme scolaire</t>
  </si>
  <si>
    <t>réfugié politique</t>
  </si>
  <si>
    <t>regard</t>
  </si>
  <si>
    <t>régime autoritaire</t>
  </si>
  <si>
    <t>régime civil</t>
  </si>
  <si>
    <t>régime complémentaire</t>
  </si>
  <si>
    <t>régime confessionnel</t>
  </si>
  <si>
    <t>régime de retraite</t>
  </si>
  <si>
    <t>Régime de Vichy</t>
  </si>
  <si>
    <t>régime d'exploitation</t>
  </si>
  <si>
    <t>régime matrimonial</t>
  </si>
  <si>
    <t>régime militaire</t>
  </si>
  <si>
    <t>régime parlementaire</t>
  </si>
  <si>
    <t>régime pénitentiaire</t>
  </si>
  <si>
    <t>régime politique</t>
  </si>
  <si>
    <t>régime présidentiel</t>
  </si>
  <si>
    <t>régime totalitaire</t>
  </si>
  <si>
    <t>Région Centre</t>
  </si>
  <si>
    <t>régulation</t>
  </si>
  <si>
    <t>réhabilitation urbaine</t>
  </si>
  <si>
    <t>réification</t>
  </si>
  <si>
    <t>Reims</t>
  </si>
  <si>
    <t>Reinhard Bendix</t>
  </si>
  <si>
    <t>réinsertion</t>
  </si>
  <si>
    <t>réinsertion professionnelle</t>
  </si>
  <si>
    <t>réitération</t>
  </si>
  <si>
    <t>relation administration-public</t>
  </si>
  <si>
    <t>relation d'aide</t>
  </si>
  <si>
    <t>relation de classe</t>
  </si>
  <si>
    <t>relation emploi-formation</t>
  </si>
  <si>
    <t>relation ethnique</t>
  </si>
  <si>
    <t>relation extra-conjugale</t>
  </si>
  <si>
    <t>relation frère-soeur</t>
  </si>
  <si>
    <t>relation industrielle</t>
  </si>
  <si>
    <t>relation intergénérationnelle</t>
  </si>
  <si>
    <t>relation intergroupe</t>
  </si>
  <si>
    <t>relation interorganisationnelle</t>
  </si>
  <si>
    <t>relation intersexe</t>
  </si>
  <si>
    <t>relation matérielle</t>
  </si>
  <si>
    <t>relation mère-fils</t>
  </si>
  <si>
    <t>relation pédagogique</t>
  </si>
  <si>
    <t>relation père-fille</t>
  </si>
  <si>
    <t>relation père-fils</t>
  </si>
  <si>
    <t>relation prémaritale</t>
  </si>
  <si>
    <t>relation professionnelle</t>
  </si>
  <si>
    <t>relation public-privé</t>
  </si>
  <si>
    <t>relation raciale</t>
  </si>
  <si>
    <t>relation sociale matérielle</t>
  </si>
  <si>
    <t>relation société-État</t>
  </si>
  <si>
    <t>relation supérieur-subordonné</t>
  </si>
  <si>
    <t>relation ville-campagne</t>
  </si>
  <si>
    <t>relations publiques</t>
  </si>
  <si>
    <t>relégation sociale</t>
  </si>
  <si>
    <t>religieuse</t>
  </si>
  <si>
    <t>religion civile</t>
  </si>
  <si>
    <t>religion orthodoxe</t>
  </si>
  <si>
    <t>religiosité séculière</t>
  </si>
  <si>
    <t>René Descartes</t>
  </si>
  <si>
    <t>renforcement</t>
  </si>
  <si>
    <t>Rennes</t>
  </si>
  <si>
    <t>renouveau religieux</t>
  </si>
  <si>
    <t>rénovation</t>
  </si>
  <si>
    <t>rente</t>
  </si>
  <si>
    <t>repas pris à l'extérieur</t>
  </si>
  <si>
    <t>réponse</t>
  </si>
  <si>
    <t>représentant du personnel</t>
  </si>
  <si>
    <t>représentation du monde</t>
  </si>
  <si>
    <t>représentation politique</t>
  </si>
  <si>
    <t>représentation proportionnelle</t>
  </si>
  <si>
    <t>représentativité</t>
  </si>
  <si>
    <t>république</t>
  </si>
  <si>
    <t>République Démocratique d'Allemagne</t>
  </si>
  <si>
    <t>République d'Irlande</t>
  </si>
  <si>
    <t>République Dominicaine</t>
  </si>
  <si>
    <t>République du Viêt Nam</t>
  </si>
  <si>
    <t>République Fédérale d'Allemagne</t>
  </si>
  <si>
    <t>République populaire de Chine</t>
  </si>
  <si>
    <t>République populaire démocratique de Corée</t>
  </si>
  <si>
    <t>République Tchèque</t>
  </si>
  <si>
    <t>réseau</t>
  </si>
  <si>
    <t>réseau communautaire</t>
  </si>
  <si>
    <t>réseau de communication</t>
  </si>
  <si>
    <t>réseau de distribution</t>
  </si>
  <si>
    <t>réseau local</t>
  </si>
  <si>
    <t>réseau social assisté par ordinateur</t>
  </si>
  <si>
    <t>résistance aux innovations</t>
  </si>
  <si>
    <t>résolution de conflit</t>
  </si>
  <si>
    <t>responsabilité sociale</t>
  </si>
  <si>
    <t>ressource financière</t>
  </si>
  <si>
    <t>ressources humaines</t>
  </si>
  <si>
    <t>ressources socioculturelles</t>
  </si>
  <si>
    <t>restructuration</t>
  </si>
  <si>
    <t>résultat électoral</t>
  </si>
  <si>
    <t>retard scolaire</t>
  </si>
  <si>
    <t>retraite anticipée</t>
  </si>
  <si>
    <t>réunification</t>
  </si>
  <si>
    <t>réussite</t>
  </si>
  <si>
    <t>réussite professionnelle</t>
  </si>
  <si>
    <t>réussite scolaire</t>
  </si>
  <si>
    <t>revenu minimum d'insertion</t>
  </si>
  <si>
    <t>revenu national</t>
  </si>
  <si>
    <t>révision constitutionnelle</t>
  </si>
  <si>
    <t>révisionnisme</t>
  </si>
  <si>
    <t>révolution industrielle</t>
  </si>
  <si>
    <t>révolution scientifique</t>
  </si>
  <si>
    <t>révolutions</t>
  </si>
  <si>
    <t>revue professionnelle</t>
  </si>
  <si>
    <t>Rhin</t>
  </si>
  <si>
    <t>rhumatologie</t>
  </si>
  <si>
    <t>rigidité</t>
  </si>
  <si>
    <t>Rio de Oro</t>
  </si>
  <si>
    <t>ritualisme</t>
  </si>
  <si>
    <t>Roanne</t>
  </si>
  <si>
    <t>Robert Alan Dahl</t>
  </si>
  <si>
    <t>Robert Freed Bales</t>
  </si>
  <si>
    <t>Robert K. Merton</t>
  </si>
  <si>
    <t>Robert S. Lynd</t>
  </si>
  <si>
    <t>Rodez</t>
  </si>
  <si>
    <t>Roger Bastide</t>
  </si>
  <si>
    <t>Roland Barthes</t>
  </si>
  <si>
    <t>rôle conjugal</t>
  </si>
  <si>
    <t>rôle culturel</t>
  </si>
  <si>
    <t>rôle de malade</t>
  </si>
  <si>
    <t>rôle paternel</t>
  </si>
  <si>
    <t>rôle professionnel</t>
  </si>
  <si>
    <t>rôle thérapeutique</t>
  </si>
  <si>
    <t>roman policier</t>
  </si>
  <si>
    <t>roman rose</t>
  </si>
  <si>
    <t>Rome antique</t>
  </si>
  <si>
    <t>Rosa Luxemburg</t>
  </si>
  <si>
    <t>rotation</t>
  </si>
  <si>
    <t>rotation du personnel</t>
  </si>
  <si>
    <t>Rouen</t>
  </si>
  <si>
    <t>rue piétonnière</t>
  </si>
  <si>
    <t>rugby</t>
  </si>
  <si>
    <t>rupture</t>
  </si>
  <si>
    <t>rupture biographique</t>
  </si>
  <si>
    <t>ruralisme</t>
  </si>
  <si>
    <t>sabotage</t>
  </si>
  <si>
    <t>sacerdoce</t>
  </si>
  <si>
    <t>sacralisation</t>
  </si>
  <si>
    <t>sacrement</t>
  </si>
  <si>
    <t>Saguenay</t>
  </si>
  <si>
    <t>Saint-Brieuc</t>
  </si>
  <si>
    <t>Saint-Étienne</t>
  </si>
  <si>
    <t>Saint-Petersbourg</t>
  </si>
  <si>
    <t>salarié</t>
  </si>
  <si>
    <t>salle de classe</t>
  </si>
  <si>
    <t>Salomon Eliot Asch</t>
  </si>
  <si>
    <t>Samir Amin</t>
  </si>
  <si>
    <t>San Diego</t>
  </si>
  <si>
    <t>San Francisco</t>
  </si>
  <si>
    <t>sanatorium</t>
  </si>
  <si>
    <t>sans-logis</t>
  </si>
  <si>
    <t>santé physique</t>
  </si>
  <si>
    <t>São Paulo</t>
  </si>
  <si>
    <t>Sao Tomé et Principe</t>
  </si>
  <si>
    <t>Saragosse</t>
  </si>
  <si>
    <t>satisfaction</t>
  </si>
  <si>
    <t>satisfaction des besoins</t>
  </si>
  <si>
    <t>satisfaction professionnelle</t>
  </si>
  <si>
    <t>Saul David Alinsky</t>
  </si>
  <si>
    <t>savoir</t>
  </si>
  <si>
    <t>savoir pratique</t>
  </si>
  <si>
    <t>savoir théorique</t>
  </si>
  <si>
    <t>scandale</t>
  </si>
  <si>
    <t>scandale politique</t>
  </si>
  <si>
    <t>schéma directeur d'aménagement et d'urbanisme</t>
  </si>
  <si>
    <t>schisme</t>
  </si>
  <si>
    <t>Schumpeter, Joseph Aloïs</t>
  </si>
  <si>
    <t>science cognitive</t>
  </si>
  <si>
    <t>science-fiction</t>
  </si>
  <si>
    <t>sciences administratives</t>
  </si>
  <si>
    <t>sciences de l'éducation</t>
  </si>
  <si>
    <t>sciences du travail</t>
  </si>
  <si>
    <t>sciences économiques</t>
  </si>
  <si>
    <t>sciences exactes</t>
  </si>
  <si>
    <t>scientifique</t>
  </si>
  <si>
    <t>secret professionnel</t>
  </si>
  <si>
    <t>sectarisme</t>
  </si>
  <si>
    <t>secteur d'activité économique</t>
  </si>
  <si>
    <t>sectorisation</t>
  </si>
  <si>
    <t>sécurité de l'emploi</t>
  </si>
  <si>
    <t>sécurité mondiale</t>
  </si>
  <si>
    <t>ségrégation professionnelle</t>
  </si>
  <si>
    <t>ségrégation résidentielle</t>
  </si>
  <si>
    <t>sélection des élites</t>
  </si>
  <si>
    <t>sélection professionnelle</t>
  </si>
  <si>
    <t>sénat</t>
  </si>
  <si>
    <t>sénateur</t>
  </si>
  <si>
    <t>sens</t>
  </si>
  <si>
    <t>sensibilisation</t>
  </si>
  <si>
    <t>séparation des pouvoirs</t>
  </si>
  <si>
    <t>série chronologique</t>
  </si>
  <si>
    <t>série télévisée</t>
  </si>
  <si>
    <t>sermon</t>
  </si>
  <si>
    <t>séropositivité</t>
  </si>
  <si>
    <t>service à domicile</t>
  </si>
  <si>
    <t>service des urgences</t>
  </si>
  <si>
    <t>service hospitalier</t>
  </si>
  <si>
    <t>service médical</t>
  </si>
  <si>
    <t>service militaire</t>
  </si>
  <si>
    <t>service psychiatrique</t>
  </si>
  <si>
    <t>services secrets</t>
  </si>
  <si>
    <t>seuil de pauvreté</t>
  </si>
  <si>
    <t>sévérité</t>
  </si>
  <si>
    <t>sexologie</t>
  </si>
  <si>
    <t>Seymour M. Lipset</t>
  </si>
  <si>
    <t>Shanghaï</t>
  </si>
  <si>
    <t>Shmuel Noah Eisenstadt</t>
  </si>
  <si>
    <t>sidérurgie</t>
  </si>
  <si>
    <t>Sigmund Freud</t>
  </si>
  <si>
    <t>signature</t>
  </si>
  <si>
    <t>signification</t>
  </si>
  <si>
    <t>signification sociale</t>
  </si>
  <si>
    <t>similarité</t>
  </si>
  <si>
    <t>Simone de Beauvoir</t>
  </si>
  <si>
    <t>sinologie</t>
  </si>
  <si>
    <t>site de rencontre</t>
  </si>
  <si>
    <t>ski</t>
  </si>
  <si>
    <t>slogan</t>
  </si>
  <si>
    <t>snobisme</t>
  </si>
  <si>
    <t>social-démocratie</t>
  </si>
  <si>
    <t>socialisation économique</t>
  </si>
  <si>
    <t>socialisation juridique</t>
  </si>
  <si>
    <t>socialisation organisationnelle</t>
  </si>
  <si>
    <t>socialisation politique</t>
  </si>
  <si>
    <t>socialisation primaire</t>
  </si>
  <si>
    <t>socialisation professionnelle</t>
  </si>
  <si>
    <t>socialisation religieuse</t>
  </si>
  <si>
    <t>socialisation secondaire</t>
  </si>
  <si>
    <t>socialisation sexuelle</t>
  </si>
  <si>
    <t>socialisme d'État</t>
  </si>
  <si>
    <t>socialisme utopique</t>
  </si>
  <si>
    <t>société capitaliste</t>
  </si>
  <si>
    <t>société civile</t>
  </si>
  <si>
    <t>société coloniale</t>
  </si>
  <si>
    <t>société de consommation</t>
  </si>
  <si>
    <t>société de masse</t>
  </si>
  <si>
    <t>société d'information</t>
  </si>
  <si>
    <t>société du risque</t>
  </si>
  <si>
    <t>société globale</t>
  </si>
  <si>
    <t>société moderne</t>
  </si>
  <si>
    <t>société mondiale</t>
  </si>
  <si>
    <t>société occidentale</t>
  </si>
  <si>
    <t>société pluraliste</t>
  </si>
  <si>
    <t>société post-industrielle</t>
  </si>
  <si>
    <t>société postmoderne</t>
  </si>
  <si>
    <t>société pré-capitaliste</t>
  </si>
  <si>
    <t>société pré-industrielle</t>
  </si>
  <si>
    <t>société providence</t>
  </si>
  <si>
    <t>société savante</t>
  </si>
  <si>
    <t>société socialiste</t>
  </si>
  <si>
    <t>société technocratique</t>
  </si>
  <si>
    <t>société urbaine</t>
  </si>
  <si>
    <t>société utopique</t>
  </si>
  <si>
    <t>société virtuelle</t>
  </si>
  <si>
    <t>sociodrame</t>
  </si>
  <si>
    <t>sociographie</t>
  </si>
  <si>
    <t>sociologie appliquée</t>
  </si>
  <si>
    <t>sociologie cognitive</t>
  </si>
  <si>
    <t>sociologie criminelle</t>
  </si>
  <si>
    <t>sociologie critique</t>
  </si>
  <si>
    <t>sociologie de la communication</t>
  </si>
  <si>
    <t>sociologie de la connaissance</t>
  </si>
  <si>
    <t>sociologie de la culture</t>
  </si>
  <si>
    <t>sociologie de la famille</t>
  </si>
  <si>
    <t>sociologie de la littérature</t>
  </si>
  <si>
    <t>sociologie de la médecine</t>
  </si>
  <si>
    <t>sociologie de la musique</t>
  </si>
  <si>
    <t>sociologie de la science</t>
  </si>
  <si>
    <t>sociologie de la sociologie</t>
  </si>
  <si>
    <t>sociologie de l'action</t>
  </si>
  <si>
    <t>sociologie de l'art</t>
  </si>
  <si>
    <t>sociologie de l'éducation</t>
  </si>
  <si>
    <t>sociologie de l'éthique</t>
  </si>
  <si>
    <t>sociologie des migrations</t>
  </si>
  <si>
    <t>sociologie des organisations</t>
  </si>
  <si>
    <t>sociologie des professions</t>
  </si>
  <si>
    <t>sociologie des techniques</t>
  </si>
  <si>
    <t>sociologie des usages</t>
  </si>
  <si>
    <t>sociologie du développement</t>
  </si>
  <si>
    <t>sociologie du langage</t>
  </si>
  <si>
    <t>sociologie du loisir</t>
  </si>
  <si>
    <t>sociologie du risque</t>
  </si>
  <si>
    <t>sociologie du sport</t>
  </si>
  <si>
    <t>sociologie du travail</t>
  </si>
  <si>
    <t>sociologie du vieillissement</t>
  </si>
  <si>
    <t>sociologie économique</t>
  </si>
  <si>
    <t>sociologie électorale</t>
  </si>
  <si>
    <t>sociologie empirique</t>
  </si>
  <si>
    <t>sociologie environnementale</t>
  </si>
  <si>
    <t>sociologie expérimentale</t>
  </si>
  <si>
    <t>sociologie historique</t>
  </si>
  <si>
    <t>sociologie humaniste</t>
  </si>
  <si>
    <t>sociologie industrielle</t>
  </si>
  <si>
    <t>sociologie juridique</t>
  </si>
  <si>
    <t>sociologie marxiste</t>
  </si>
  <si>
    <t>sociologie mathématique</t>
  </si>
  <si>
    <t>sociologie militaire</t>
  </si>
  <si>
    <t>sociologie politique</t>
  </si>
  <si>
    <t>sociologie radicale</t>
  </si>
  <si>
    <t>sociologie urbaine</t>
  </si>
  <si>
    <t>sociologie visuelle</t>
  </si>
  <si>
    <t>sociologisme</t>
  </si>
  <si>
    <t>sociologue</t>
  </si>
  <si>
    <t>sociométrie</t>
  </si>
  <si>
    <t>sociopsychanalyse</t>
  </si>
  <si>
    <t>sociothérapie</t>
  </si>
  <si>
    <t>soin à domicile</t>
  </si>
  <si>
    <t>soin dentaire</t>
  </si>
  <si>
    <t>soin du corps</t>
  </si>
  <si>
    <t>soin esthétique</t>
  </si>
  <si>
    <t>soin médical</t>
  </si>
  <si>
    <t>soin palliatif</t>
  </si>
  <si>
    <t>soin psychique</t>
  </si>
  <si>
    <t>solde migratoire</t>
  </si>
  <si>
    <t>Solidarność</t>
  </si>
  <si>
    <t>sondage</t>
  </si>
  <si>
    <t>Sorokin (P.A.)</t>
  </si>
  <si>
    <t>source du droit</t>
  </si>
  <si>
    <t>sourd</t>
  </si>
  <si>
    <t>Sous-continent indien</t>
  </si>
  <si>
    <t>sous-emploi</t>
  </si>
  <si>
    <t>sous-officier</t>
  </si>
  <si>
    <t>sous-traitance</t>
  </si>
  <si>
    <t>soutenabilité</t>
  </si>
  <si>
    <t>soutien électoral</t>
  </si>
  <si>
    <t>soutien politique</t>
  </si>
  <si>
    <t>soutien psychologique</t>
  </si>
  <si>
    <t>soutien social</t>
  </si>
  <si>
    <t>souveraineté nationale</t>
  </si>
  <si>
    <t>sovkhose</t>
  </si>
  <si>
    <t>spécialiste</t>
  </si>
  <si>
    <t>spécialité médicale</t>
  </si>
  <si>
    <t>spécificité</t>
  </si>
  <si>
    <t>spécificité culturelle</t>
  </si>
  <si>
    <t>spectacle sportif</t>
  </si>
  <si>
    <t>spéculation</t>
  </si>
  <si>
    <t>sphère privée</t>
  </si>
  <si>
    <t>sphère publique</t>
  </si>
  <si>
    <t>spiritualisme</t>
  </si>
  <si>
    <t>spontanéité</t>
  </si>
  <si>
    <t>Sporades du Nord</t>
  </si>
  <si>
    <t>Sporades du Sud</t>
  </si>
  <si>
    <t>sport aquatique</t>
  </si>
  <si>
    <t>sport de combat</t>
  </si>
  <si>
    <t>sport d'hiver</t>
  </si>
  <si>
    <t>sport mécanique</t>
  </si>
  <si>
    <t>sport professionnel</t>
  </si>
  <si>
    <t>sportif</t>
  </si>
  <si>
    <t>sportif de haut niveau</t>
  </si>
  <si>
    <t>sportif professionnel</t>
  </si>
  <si>
    <t>squatter</t>
  </si>
  <si>
    <t>stage de formation</t>
  </si>
  <si>
    <t>stalinisme</t>
  </si>
  <si>
    <t>statistique</t>
  </si>
  <si>
    <t>statistique criminelle</t>
  </si>
  <si>
    <t>statistique sociale</t>
  </si>
  <si>
    <t>statut familial</t>
  </si>
  <si>
    <t>statut marital</t>
  </si>
  <si>
    <t>statut sociodémographique</t>
  </si>
  <si>
    <t>statut socio-économique</t>
  </si>
  <si>
    <t>statut sociométrique</t>
  </si>
  <si>
    <t>statut socio-professionnel</t>
  </si>
  <si>
    <t>stéréotype national</t>
  </si>
  <si>
    <t>stéréotype sexuel</t>
  </si>
  <si>
    <t>stigmatisation</t>
  </si>
  <si>
    <t>stimulation</t>
  </si>
  <si>
    <t>stomatologie</t>
  </si>
  <si>
    <t>Strasbourg</t>
  </si>
  <si>
    <t>stratégie</t>
  </si>
  <si>
    <t>stratégie d'apprentissage</t>
  </si>
  <si>
    <t>stratégie familiale</t>
  </si>
  <si>
    <t>stratification ethnique</t>
  </si>
  <si>
    <t>stratification internationale</t>
  </si>
  <si>
    <t>stratification sexuelle</t>
  </si>
  <si>
    <t>stress professionnel</t>
  </si>
  <si>
    <t>structure de classe</t>
  </si>
  <si>
    <t>structure mathématique</t>
  </si>
  <si>
    <t>structure organisationnelle</t>
  </si>
  <si>
    <t>structuro-fonctionnalisme</t>
  </si>
  <si>
    <t>style architectural</t>
  </si>
  <si>
    <t>style littéraire</t>
  </si>
  <si>
    <t>Styrie</t>
  </si>
  <si>
    <t>subculture</t>
  </si>
  <si>
    <t>subjectivité</t>
  </si>
  <si>
    <t>subordination</t>
  </si>
  <si>
    <t>subprime</t>
  </si>
  <si>
    <t>suffrage universel</t>
  </si>
  <si>
    <t>supervision</t>
  </si>
  <si>
    <t>supporter</t>
  </si>
  <si>
    <t>supranationalisme</t>
  </si>
  <si>
    <t>surconsommation</t>
  </si>
  <si>
    <t>surmortalité</t>
  </si>
  <si>
    <t>surpopulation carcérale</t>
  </si>
  <si>
    <t>sursis</t>
  </si>
  <si>
    <t>surveillant de prison</t>
  </si>
  <si>
    <t>Sydney</t>
  </si>
  <si>
    <t>sympathisant</t>
  </si>
  <si>
    <t>syndicalisation</t>
  </si>
  <si>
    <t>syndicalisme mondial</t>
  </si>
  <si>
    <t>syndicat agricole</t>
  </si>
  <si>
    <t>syndicat patronal</t>
  </si>
  <si>
    <t>syndrôme du survivant</t>
  </si>
  <si>
    <t>système auteur</t>
  </si>
  <si>
    <t>système autoréférentiel</t>
  </si>
  <si>
    <t>système de parti</t>
  </si>
  <si>
    <t>système de santé</t>
  </si>
  <si>
    <t>système électoral</t>
  </si>
  <si>
    <t>système mondial</t>
  </si>
  <si>
    <t>système pénitentiaire</t>
  </si>
  <si>
    <t>système sensoriel</t>
  </si>
  <si>
    <t>système social partiel</t>
  </si>
  <si>
    <t>système sociotechnique</t>
  </si>
  <si>
    <t>table de contingence</t>
  </si>
  <si>
    <t>table de mobilité</t>
  </si>
  <si>
    <t>table de mortalité</t>
  </si>
  <si>
    <t>tâche</t>
  </si>
  <si>
    <t>tâche ménagère</t>
  </si>
  <si>
    <t>taille de la communauté</t>
  </si>
  <si>
    <t>taille de la famille</t>
  </si>
  <si>
    <t>taille de l'administration</t>
  </si>
  <si>
    <t>taille de l'entreprise</t>
  </si>
  <si>
    <t>taille de l'exploitation</t>
  </si>
  <si>
    <t>taille de l'organisation</t>
  </si>
  <si>
    <t>Talcott Parsons</t>
  </si>
  <si>
    <t>Taliban</t>
  </si>
  <si>
    <t>Tarbes</t>
  </si>
  <si>
    <t>taux d'activité</t>
  </si>
  <si>
    <t>taux de criminalité</t>
  </si>
  <si>
    <t>taux de fécondité</t>
  </si>
  <si>
    <t>taux de mortalité</t>
  </si>
  <si>
    <t>taux de natalité</t>
  </si>
  <si>
    <t>taux de nuptialité</t>
  </si>
  <si>
    <t>taux de réponse</t>
  </si>
  <si>
    <t>taux d'intérêt</t>
  </si>
  <si>
    <t>taxi</t>
  </si>
  <si>
    <t>taylorisme</t>
  </si>
  <si>
    <t>Tchétchénie</t>
  </si>
  <si>
    <t>technicien</t>
  </si>
  <si>
    <t>technique</t>
  </si>
  <si>
    <t>technique audio-visuelle</t>
  </si>
  <si>
    <t>technique de recherche</t>
  </si>
  <si>
    <t>technocrate</t>
  </si>
  <si>
    <t>technocratie</t>
  </si>
  <si>
    <t>technologie de pointe</t>
  </si>
  <si>
    <t>technologie douce</t>
  </si>
  <si>
    <t>technopole</t>
  </si>
  <si>
    <t>Tel-Aviv</t>
  </si>
  <si>
    <t>téléologie</t>
  </si>
  <si>
    <t>téléphone</t>
  </si>
  <si>
    <t>téléphone portable</t>
  </si>
  <si>
    <t>télé-réalité</t>
  </si>
  <si>
    <t>télétravail</t>
  </si>
  <si>
    <t>télévision par câble</t>
  </si>
  <si>
    <t>télévision scolaire</t>
  </si>
  <si>
    <t>témoignage</t>
  </si>
  <si>
    <t>témoin</t>
  </si>
  <si>
    <t>témoin de Jehovah</t>
  </si>
  <si>
    <t>temporalité</t>
  </si>
  <si>
    <t>temps biologique</t>
  </si>
  <si>
    <t>temps historique</t>
  </si>
  <si>
    <t>temps partiel</t>
  </si>
  <si>
    <t>temps plein</t>
  </si>
  <si>
    <t>tendance actuelle</t>
  </si>
  <si>
    <t>tennis</t>
  </si>
  <si>
    <t>tension</t>
  </si>
  <si>
    <t>tentative</t>
  </si>
  <si>
    <t>tentative de suicide</t>
  </si>
  <si>
    <t>terrain d'aventure</t>
  </si>
  <si>
    <t>Terres australes</t>
  </si>
  <si>
    <t>Territoire antarctique britannique</t>
  </si>
  <si>
    <t>territoire national</t>
  </si>
  <si>
    <t>terrorisme</t>
  </si>
  <si>
    <t>terrorisme d'État</t>
  </si>
  <si>
    <t>testament</t>
  </si>
  <si>
    <t>thanatopraxie</t>
  </si>
  <si>
    <t>théâtre pour enfant</t>
  </si>
  <si>
    <t>thème littéraire</t>
  </si>
  <si>
    <t>Theodor Wiesengrund Adorno</t>
  </si>
  <si>
    <t>Theodore Caplow</t>
  </si>
  <si>
    <t>théorie à portée moyenne</t>
  </si>
  <si>
    <t>théorie critique</t>
  </si>
  <si>
    <t>théorie de la connaissance</t>
  </si>
  <si>
    <t>théorie de la contingence</t>
  </si>
  <si>
    <t>théorie de l'action</t>
  </si>
  <si>
    <t>théorie de l'équilibre</t>
  </si>
  <si>
    <t>théorie de l'équité</t>
  </si>
  <si>
    <t>théorie de l'information</t>
  </si>
  <si>
    <t>théorie de l'utilité</t>
  </si>
  <si>
    <t>théorie des catastrophes</t>
  </si>
  <si>
    <t>théorie des ensembles</t>
  </si>
  <si>
    <t>théorie des graphes</t>
  </si>
  <si>
    <t>théorie générale</t>
  </si>
  <si>
    <t>théorie générale des systèmes</t>
  </si>
  <si>
    <t>theorie sociale</t>
  </si>
  <si>
    <t>thérapeutique</t>
  </si>
  <si>
    <t>thérapie comportementale</t>
  </si>
  <si>
    <t>think tank</t>
  </si>
  <si>
    <t>Thomas R. Malthus</t>
  </si>
  <si>
    <t>Thomas S. Kuhn</t>
  </si>
  <si>
    <t>thomisme</t>
  </si>
  <si>
    <t>Tianjin</t>
  </si>
  <si>
    <t>tiers état</t>
  </si>
  <si>
    <t>timidité</t>
  </si>
  <si>
    <t>tolérance</t>
  </si>
  <si>
    <t>TOM</t>
  </si>
  <si>
    <t>Toronto</t>
  </si>
  <si>
    <t>toucher</t>
  </si>
  <si>
    <t>Toul</t>
  </si>
  <si>
    <t>Toulon</t>
  </si>
  <si>
    <t>Toulouse</t>
  </si>
  <si>
    <t>tourisme international</t>
  </si>
  <si>
    <t>tourisme social</t>
  </si>
  <si>
    <t>Tours</t>
  </si>
  <si>
    <t>toxicomane</t>
  </si>
  <si>
    <t>traditionalisme</t>
  </si>
  <si>
    <t>trafic de drogue</t>
  </si>
  <si>
    <t>tragédie</t>
  </si>
  <si>
    <t>traite humaine</t>
  </si>
  <si>
    <t>traitement automatique des données</t>
  </si>
  <si>
    <t>traitement psychiatrique</t>
  </si>
  <si>
    <t>trajectoire sociale</t>
  </si>
  <si>
    <t>trajet</t>
  </si>
  <si>
    <t>tramway</t>
  </si>
  <si>
    <t>transfert</t>
  </si>
  <si>
    <t>transition à l'âge adulte</t>
  </si>
  <si>
    <t>transitivité</t>
  </si>
  <si>
    <t>transmission des valeurs</t>
  </si>
  <si>
    <t>transplantation d'organe</t>
  </si>
  <si>
    <t>transport urbain</t>
  </si>
  <si>
    <t>transsexuel</t>
  </si>
  <si>
    <t>traumatisme</t>
  </si>
  <si>
    <t>traumatologie</t>
  </si>
  <si>
    <t>travail à domicile</t>
  </si>
  <si>
    <t>travail à la chaîne</t>
  </si>
  <si>
    <t>travail à la tâche</t>
  </si>
  <si>
    <t>travail atypique</t>
  </si>
  <si>
    <t>travail au noir</t>
  </si>
  <si>
    <t>travail clandestin</t>
  </si>
  <si>
    <t>travail continu</t>
  </si>
  <si>
    <t>travail de bureau</t>
  </si>
  <si>
    <t>travail de nuit</t>
  </si>
  <si>
    <t>travail d'intérêt général</t>
  </si>
  <si>
    <t>travail en équipe</t>
  </si>
  <si>
    <t>travail féminin</t>
  </si>
  <si>
    <t>travail intellectuel</t>
  </si>
  <si>
    <t>travail manuel</t>
  </si>
  <si>
    <t>travail obligatoire</t>
  </si>
  <si>
    <t>travail par équipe</t>
  </si>
  <si>
    <t>travail posté</t>
  </si>
  <si>
    <t>travail productif</t>
  </si>
  <si>
    <t>travail salarié</t>
  </si>
  <si>
    <t>travail social</t>
  </si>
  <si>
    <t>travailleur frontalier</t>
  </si>
  <si>
    <t>travailleur indépendant</t>
  </si>
  <si>
    <t>travailleur pauvre</t>
  </si>
  <si>
    <t>travestisme</t>
  </si>
  <si>
    <t>treillis</t>
  </si>
  <si>
    <t>tremblement de terre</t>
  </si>
  <si>
    <t>très petite entreprise</t>
  </si>
  <si>
    <t>tribunal correctionnel</t>
  </si>
  <si>
    <t>tribunal de commerce</t>
  </si>
  <si>
    <t>tribunal de grande instance</t>
  </si>
  <si>
    <t>tribunal pour enfants</t>
  </si>
  <si>
    <t>tricherie</t>
  </si>
  <si>
    <t>troisième génération</t>
  </si>
  <si>
    <t>trotskysme</t>
  </si>
  <si>
    <t>trouble de la personnalité</t>
  </si>
  <si>
    <t>trouble de l'apprentissage</t>
  </si>
  <si>
    <t>trouble du comportement</t>
  </si>
  <si>
    <t>trouble du langage</t>
  </si>
  <si>
    <t>Trucial Oman</t>
  </si>
  <si>
    <t>trust</t>
  </si>
  <si>
    <t>tsar</t>
  </si>
  <si>
    <t>Tschannen (D.)</t>
  </si>
  <si>
    <t>Tübingen</t>
  </si>
  <si>
    <t>Turin</t>
  </si>
  <si>
    <t>Turkmenistan</t>
  </si>
  <si>
    <t>tutelle</t>
  </si>
  <si>
    <t>type idéal</t>
  </si>
  <si>
    <t>tyrannie</t>
  </si>
  <si>
    <t>Ulrich Beck</t>
  </si>
  <si>
    <t>UNESCO</t>
  </si>
  <si>
    <t>urbaniste</t>
  </si>
  <si>
    <t>urologie</t>
  </si>
  <si>
    <t>usager</t>
  </si>
  <si>
    <t>usure</t>
  </si>
  <si>
    <t>utilitarisme</t>
  </si>
  <si>
    <t>vagabond</t>
  </si>
  <si>
    <t>Val d'Oise</t>
  </si>
  <si>
    <t>Valenciennes</t>
  </si>
  <si>
    <t>valeur actionnaire</t>
  </si>
  <si>
    <t>valeurs</t>
  </si>
  <si>
    <t>valeurs culturelles</t>
  </si>
  <si>
    <t>valeurs morales</t>
  </si>
  <si>
    <t>valeurs professionnelles</t>
  </si>
  <si>
    <t>validité</t>
  </si>
  <si>
    <t>Vancouver</t>
  </si>
  <si>
    <t>Vannes</t>
  </si>
  <si>
    <t>variable</t>
  </si>
  <si>
    <t>variable aléatoire</t>
  </si>
  <si>
    <t>variable catégorique</t>
  </si>
  <si>
    <t>variable contextuelle</t>
  </si>
  <si>
    <t>variable dépendante</t>
  </si>
  <si>
    <t>variable dichotomique</t>
  </si>
  <si>
    <t>variable d'intervalle</t>
  </si>
  <si>
    <t>variable endogène</t>
  </si>
  <si>
    <t>variable exogène</t>
  </si>
  <si>
    <t>variable fictive</t>
  </si>
  <si>
    <t>variable indépendante</t>
  </si>
  <si>
    <t>variable intermédiaire</t>
  </si>
  <si>
    <t>variable latente</t>
  </si>
  <si>
    <t>variable muette</t>
  </si>
  <si>
    <t>variable non observée</t>
  </si>
  <si>
    <t>variable non pertinente</t>
  </si>
  <si>
    <t>variable ordinale</t>
  </si>
  <si>
    <t>variable ordonnée</t>
  </si>
  <si>
    <t>variable qualitative</t>
  </si>
  <si>
    <t>variable quantitative</t>
  </si>
  <si>
    <t>variance</t>
  </si>
  <si>
    <t>Vaud</t>
  </si>
  <si>
    <t>Ve République</t>
  </si>
  <si>
    <t>vedette</t>
  </si>
  <si>
    <t>veille stratégique</t>
  </si>
  <si>
    <t>vendeur</t>
  </si>
  <si>
    <t>vénérologie</t>
  </si>
  <si>
    <t>vente</t>
  </si>
  <si>
    <t>vérification</t>
  </si>
  <si>
    <t>vérité</t>
  </si>
  <si>
    <t>victimisation</t>
  </si>
  <si>
    <t>victimologie</t>
  </si>
  <si>
    <t>Victoria (Australie)</t>
  </si>
  <si>
    <t>vie associative</t>
  </si>
  <si>
    <t>vie communautaire</t>
  </si>
  <si>
    <t>vie familiale</t>
  </si>
  <si>
    <t>vie privée</t>
  </si>
  <si>
    <t>vie professionnelle</t>
  </si>
  <si>
    <t>vie sociale</t>
  </si>
  <si>
    <t>vie urbaine</t>
  </si>
  <si>
    <t>VIIIe Plan</t>
  </si>
  <si>
    <t>Vilfredo Pareto</t>
  </si>
  <si>
    <t>village de vacances</t>
  </si>
  <si>
    <t>village nouveau</t>
  </si>
  <si>
    <t>ville moyenne</t>
  </si>
  <si>
    <t>violence collective</t>
  </si>
  <si>
    <t>violence domestique</t>
  </si>
  <si>
    <t>violence économique</t>
  </si>
  <si>
    <t>violence politique</t>
  </si>
  <si>
    <t>violence sexuelle</t>
  </si>
  <si>
    <t>violence urbaine</t>
  </si>
  <si>
    <t>vocation</t>
  </si>
  <si>
    <t>vol à main armée</t>
  </si>
  <si>
    <t>volley-ball</t>
  </si>
  <si>
    <t>volontariat</t>
  </si>
  <si>
    <t>vue</t>
  </si>
  <si>
    <t>vulgarisation</t>
  </si>
  <si>
    <t>Washington DC</t>
  </si>
  <si>
    <t>Watergate</t>
  </si>
  <si>
    <t>web</t>
  </si>
  <si>
    <t>Wilhelm Dilthey</t>
  </si>
  <si>
    <t>zone d'aménagement différé</t>
  </si>
  <si>
    <t>zone de développement intensif</t>
  </si>
  <si>
    <t>zone d'incertitude</t>
  </si>
  <si>
    <t>Zone du canal de Panama</t>
  </si>
  <si>
    <t>zone péri-urbaine</t>
  </si>
  <si>
    <t>ZUP</t>
  </si>
  <si>
    <t>Zurich</t>
  </si>
  <si>
    <t>Sciences administratives</t>
  </si>
  <si>
    <t>1978</t>
  </si>
  <si>
    <t>1979</t>
  </si>
  <si>
    <t>1980</t>
  </si>
  <si>
    <t>1981</t>
  </si>
  <si>
    <t>1982</t>
  </si>
  <si>
    <t>1983</t>
  </si>
  <si>
    <t>1984</t>
  </si>
  <si>
    <t>1985</t>
  </si>
  <si>
    <t>1994</t>
  </si>
  <si>
    <t>1995</t>
  </si>
  <si>
    <t>1996</t>
  </si>
  <si>
    <t>1997</t>
  </si>
  <si>
    <t>abattoir public</t>
  </si>
  <si>
    <t>académie</t>
  </si>
  <si>
    <t>accès à la fonction publique</t>
  </si>
  <si>
    <t>achat public</t>
  </si>
  <si>
    <t>adaptation de l'administration</t>
  </si>
  <si>
    <t>adjoint au maire</t>
  </si>
  <si>
    <t>adjudication</t>
  </si>
  <si>
    <t>administrateur civil</t>
  </si>
  <si>
    <t>administration consultative</t>
  </si>
  <si>
    <t>administration de mission</t>
  </si>
  <si>
    <t>administration du développement</t>
  </si>
  <si>
    <t>administration économique</t>
  </si>
  <si>
    <t>administration et politique</t>
  </si>
  <si>
    <t>administration financière</t>
  </si>
  <si>
    <t>administration internationale</t>
  </si>
  <si>
    <t>administration parallèle</t>
  </si>
  <si>
    <t>administration parlementaire</t>
  </si>
  <si>
    <t>administration pénitentiaire</t>
  </si>
  <si>
    <t>administration prospective</t>
  </si>
  <si>
    <t>administration publique et administration privée</t>
  </si>
  <si>
    <t>administration rurale</t>
  </si>
  <si>
    <t>administration spécialisée</t>
  </si>
  <si>
    <t>administration urbaine</t>
  </si>
  <si>
    <t>administré</t>
  </si>
  <si>
    <t>aérodrome</t>
  </si>
  <si>
    <t>aéronautique</t>
  </si>
  <si>
    <t>Aéroport de Paris</t>
  </si>
  <si>
    <t>Afars et Issas</t>
  </si>
  <si>
    <t>affaires culturelles</t>
  </si>
  <si>
    <t>affaires étrangères</t>
  </si>
  <si>
    <t>affaires sociales</t>
  </si>
  <si>
    <t>affichage</t>
  </si>
  <si>
    <t>agence</t>
  </si>
  <si>
    <t>agence d'agglomération</t>
  </si>
  <si>
    <t>agence d'urbanisme</t>
  </si>
  <si>
    <t>agence financière de bassin</t>
  </si>
  <si>
    <t>Agence foncière et technique de la région parisienne</t>
  </si>
  <si>
    <t>Agence nationale de valorisation de la recherche</t>
  </si>
  <si>
    <t>Agence nationale pour l'amélioration de l'habitat</t>
  </si>
  <si>
    <t>Agence nationale pour le développement de l'éducation permanente</t>
  </si>
  <si>
    <t>agent contractuel</t>
  </si>
  <si>
    <t>agent non titulaire</t>
  </si>
  <si>
    <t>agent public</t>
  </si>
  <si>
    <t>aide technique</t>
  </si>
  <si>
    <t>Air France</t>
  </si>
  <si>
    <t>Air Inter</t>
  </si>
  <si>
    <t>aire métropolitaine</t>
  </si>
  <si>
    <t>Amape</t>
  </si>
  <si>
    <t>ambassade</t>
  </si>
  <si>
    <t>aménagement du littoral</t>
  </si>
  <si>
    <t>aménagement foncier</t>
  </si>
  <si>
    <t>analyse coût-bénéfice</t>
  </si>
  <si>
    <t>analyse coût-efficacité</t>
  </si>
  <si>
    <t>analyse de la valeur</t>
  </si>
  <si>
    <t>ancienneté</t>
  </si>
  <si>
    <t>animation urbaine</t>
  </si>
  <si>
    <t>appel d'offres</t>
  </si>
  <si>
    <t>application des lois</t>
  </si>
  <si>
    <t>approche théorique</t>
  </si>
  <si>
    <t>architecte</t>
  </si>
  <si>
    <t>Argenteuil</t>
  </si>
  <si>
    <t>Armée de l'air</t>
  </si>
  <si>
    <t>Armée de terre</t>
  </si>
  <si>
    <t>arrondissement</t>
  </si>
  <si>
    <t>Assemblée européenne</t>
  </si>
  <si>
    <t>assemblée locale</t>
  </si>
  <si>
    <t>Assemblée nationale</t>
  </si>
  <si>
    <t>assemblée régionale</t>
  </si>
  <si>
    <t>Assistance publique</t>
  </si>
  <si>
    <t>Association foncière urbaine</t>
  </si>
  <si>
    <t>Assurances générales de France</t>
  </si>
  <si>
    <t>Atelier parisien d'urbanisme</t>
  </si>
  <si>
    <t>attaché communal</t>
  </si>
  <si>
    <t>attaché d'administration centrale</t>
  </si>
  <si>
    <t>attaché départemental</t>
  </si>
  <si>
    <t>autonomie locale</t>
  </si>
  <si>
    <t>Autoridad portuaria nacional</t>
  </si>
  <si>
    <t>autorité administrative indépendante</t>
  </si>
  <si>
    <t>avancement</t>
  </si>
  <si>
    <t>avantage coût</t>
  </si>
  <si>
    <t>avenir de l'administration</t>
  </si>
  <si>
    <t>aviation civile</t>
  </si>
  <si>
    <t>Baccarat</t>
  </si>
  <si>
    <t>Banca de la República de Haïti</t>
  </si>
  <si>
    <t>Banco nacional de comercio exterior</t>
  </si>
  <si>
    <t>Banco nacional hipotecario urbano y de obras públicas</t>
  </si>
  <si>
    <t>Banque de France</t>
  </si>
  <si>
    <t>Banque européenne d'Investissement</t>
  </si>
  <si>
    <t>Banque européenne pour la reconstruction et le développement</t>
  </si>
  <si>
    <t>Banque française du commerce extérieur</t>
  </si>
  <si>
    <t>Banque Internationale pour la Reconstruction et le Développement</t>
  </si>
  <si>
    <t>Banque nationale de Paris</t>
  </si>
  <si>
    <t>Basse-Loire</t>
  </si>
  <si>
    <t>Bayonne</t>
  </si>
  <si>
    <t>Bibliothèque Nationale</t>
  </si>
  <si>
    <t>Blois</t>
  </si>
  <si>
    <t>Brandebourg</t>
  </si>
  <si>
    <t>British Gas Corporation</t>
  </si>
  <si>
    <t>British Leyland</t>
  </si>
  <si>
    <t>British Steel Corporation</t>
  </si>
  <si>
    <t>British Telecommunications</t>
  </si>
  <si>
    <t>Brive</t>
  </si>
  <si>
    <t>budget 1978</t>
  </si>
  <si>
    <t>budget 1979</t>
  </si>
  <si>
    <t>budget 1980</t>
  </si>
  <si>
    <t>budget 1981</t>
  </si>
  <si>
    <t>budget 1982</t>
  </si>
  <si>
    <t>budget 1983</t>
  </si>
  <si>
    <t>budget de programme</t>
  </si>
  <si>
    <t>bureautique</t>
  </si>
  <si>
    <t>cabinet</t>
  </si>
  <si>
    <t>Caïmanes</t>
  </si>
  <si>
    <t>Caisse centrale de coopération économique</t>
  </si>
  <si>
    <t>Caisse d'aide à l'équipement des collectivités locales</t>
  </si>
  <si>
    <t>Caisse d'épargne</t>
  </si>
  <si>
    <t>Caisse des dépôts et consignations</t>
  </si>
  <si>
    <t>Caisse nationale des marchés de l'Etat, des collectivités et établissements publics</t>
  </si>
  <si>
    <t>Caisse nationale des monuments historiques</t>
  </si>
  <si>
    <t>Cantabrique</t>
  </si>
  <si>
    <t>Canton</t>
  </si>
  <si>
    <t>Cap Vert</t>
  </si>
  <si>
    <t>Castille-Leon</t>
  </si>
  <si>
    <t>catégorie</t>
  </si>
  <si>
    <t>CDF-Chimie</t>
  </si>
  <si>
    <t>Central Electricity Generating Board</t>
  </si>
  <si>
    <t>centre de préparation à l'administration générale</t>
  </si>
  <si>
    <t>centre de ville</t>
  </si>
  <si>
    <t>centre hospitalier universitaire</t>
  </si>
  <si>
    <t>Centre national de la fonction publique territoriale</t>
  </si>
  <si>
    <t>Centre national de la recherche scientifique</t>
  </si>
  <si>
    <t>Centre national d'études spatiales</t>
  </si>
  <si>
    <t>Centre national pour l'exploitation des océans</t>
  </si>
  <si>
    <t>Centro latinoamericano de administración para el desarrollo</t>
  </si>
  <si>
    <t>certificat d'urbanisme</t>
  </si>
  <si>
    <t>cessation de fonction</t>
  </si>
  <si>
    <t>chambre d'agriculture</t>
  </si>
  <si>
    <t>chambre de commerce et d'industrie</t>
  </si>
  <si>
    <t>chambre des métiers</t>
  </si>
  <si>
    <t>chambre régionale des comptes</t>
  </si>
  <si>
    <t>Chandernagor</t>
  </si>
  <si>
    <t>changement dans l'administration</t>
  </si>
  <si>
    <t>Charbonnages de France</t>
  </si>
  <si>
    <t>chef de bureau</t>
  </si>
  <si>
    <t>chef de gouvernement</t>
  </si>
  <si>
    <t>chef de l'etat</t>
  </si>
  <si>
    <t>chiffre d'affaires</t>
  </si>
  <si>
    <t>Cholet</t>
  </si>
  <si>
    <t>circonscription territoriale</t>
  </si>
  <si>
    <t>city manager</t>
  </si>
  <si>
    <t>classification des emplois</t>
  </si>
  <si>
    <t>Clipperton</t>
  </si>
  <si>
    <t>coefficient d'occupation des sols</t>
  </si>
  <si>
    <t>collège</t>
  </si>
  <si>
    <t>collège d'enseignement général</t>
  </si>
  <si>
    <t>collège d'enseignement secondaire</t>
  </si>
  <si>
    <t>collège d'enseignement technique</t>
  </si>
  <si>
    <t>comité</t>
  </si>
  <si>
    <t>Comité central d'enquête sur le coût et le rendement des services publics</t>
  </si>
  <si>
    <t>comité de bassin</t>
  </si>
  <si>
    <t>Comité des représentants permanents</t>
  </si>
  <si>
    <t>Comité économique et social</t>
  </si>
  <si>
    <t>Comité européen des régions</t>
  </si>
  <si>
    <t>comité interministériel</t>
  </si>
  <si>
    <t>Comité interministériel d'action pour la nature et l'environnement</t>
  </si>
  <si>
    <t>Comité interministériel d'aménagement du territoire</t>
  </si>
  <si>
    <t>comité régional d'expansion</t>
  </si>
  <si>
    <t>comité technique paritaire</t>
  </si>
  <si>
    <t>commerce et artisanat</t>
  </si>
  <si>
    <t>commissaire de la République</t>
  </si>
  <si>
    <t>commissaire parlementaire</t>
  </si>
  <si>
    <t>commissariat</t>
  </si>
  <si>
    <t>Commissariat à l'énergie atomique</t>
  </si>
  <si>
    <t>Commissariat à l'énergie solaire</t>
  </si>
  <si>
    <t>Commissariat de l'air</t>
  </si>
  <si>
    <t>Commissariat général du Plan</t>
  </si>
  <si>
    <t>commission</t>
  </si>
  <si>
    <t>commission administrative</t>
  </si>
  <si>
    <t>commission administrative paritaire</t>
  </si>
  <si>
    <t>commission consultative</t>
  </si>
  <si>
    <t>Commission de développement économique régional</t>
  </si>
  <si>
    <t>Commission de la fonction publique</t>
  </si>
  <si>
    <t>Commission de l'Océan Indien</t>
  </si>
  <si>
    <t>Commission de vérification des comptes des entreprises publiques</t>
  </si>
  <si>
    <t>commission départementale</t>
  </si>
  <si>
    <t>Commission des Communautés européennes</t>
  </si>
  <si>
    <t>Commission des opérations de bourse</t>
  </si>
  <si>
    <t>Commission du Plan</t>
  </si>
  <si>
    <t>commission parlementaire</t>
  </si>
  <si>
    <t>communauté autonome</t>
  </si>
  <si>
    <t>Communauté économique européenne</t>
  </si>
  <si>
    <t>Communauté européenne du charbon et de l'acier</t>
  </si>
  <si>
    <t>Compagnie française des pétroles</t>
  </si>
  <si>
    <t>Compagnie générale des matières nucléaires</t>
  </si>
  <si>
    <t>Compagnie générale maritime</t>
  </si>
  <si>
    <t>Compagnie générale maritime et financière</t>
  </si>
  <si>
    <t>Compagnie internationale de services en informatique</t>
  </si>
  <si>
    <t>Compagnie nationale du Rhône</t>
  </si>
  <si>
    <t>Compañía nacional de subsistencias populares</t>
  </si>
  <si>
    <t>comptabilité analytique</t>
  </si>
  <si>
    <t>comptabilité des entreprises publiques</t>
  </si>
  <si>
    <t>comptabilité publique</t>
  </si>
  <si>
    <t>concertation</t>
  </si>
  <si>
    <t>concours administratif</t>
  </si>
  <si>
    <t>conférence administrative régionale</t>
  </si>
  <si>
    <t>congé</t>
  </si>
  <si>
    <t>Conseil central de planification</t>
  </si>
  <si>
    <t>Conseil constitutionnel</t>
  </si>
  <si>
    <t>conseil d'architecture, d'urbanisme et de l'environnement</t>
  </si>
  <si>
    <t>Conseil de l'Europe</t>
  </si>
  <si>
    <t>Conseil de l'Union européenne</t>
  </si>
  <si>
    <t>Conseil de Paris</t>
  </si>
  <si>
    <t>Conseil d'entraide économique</t>
  </si>
  <si>
    <t>Conseil des communes et régions d'Europe</t>
  </si>
  <si>
    <t>Conseil des impôts</t>
  </si>
  <si>
    <t>Conseil d'État</t>
  </si>
  <si>
    <t>Conseil économique et social</t>
  </si>
  <si>
    <t>Conseil européen</t>
  </si>
  <si>
    <t>Conseil européen de la consommation</t>
  </si>
  <si>
    <t>conseil interministériel</t>
  </si>
  <si>
    <t>Conseil national de la chasse et de la faune sauvage</t>
  </si>
  <si>
    <t>Conseil national de l'enseignement supérieur et de la recherche</t>
  </si>
  <si>
    <t>conseil public</t>
  </si>
  <si>
    <t>Conseil supérieur de la fonction militaire</t>
  </si>
  <si>
    <t>Conseil supérieur de la fonction publique</t>
  </si>
  <si>
    <t>Conseil supérieur de la magistrature</t>
  </si>
  <si>
    <t>Conseil supérieur de l'audiovisuel</t>
  </si>
  <si>
    <t>Conseil supérieur de l'éducation</t>
  </si>
  <si>
    <t>conseiller municipal</t>
  </si>
  <si>
    <t>conseiller régional</t>
  </si>
  <si>
    <t>Conservatoire du littoral</t>
  </si>
  <si>
    <t>consul</t>
  </si>
  <si>
    <t>consulat</t>
  </si>
  <si>
    <t>contentieux administratif</t>
  </si>
  <si>
    <t>contractuel</t>
  </si>
  <si>
    <t>Contraloria</t>
  </si>
  <si>
    <t>contrat administratif</t>
  </si>
  <si>
    <t>contrat de l'administration</t>
  </si>
  <si>
    <t>contrat de pays</t>
  </si>
  <si>
    <t>contrat de plan</t>
  </si>
  <si>
    <t>contrat de programme</t>
  </si>
  <si>
    <t>contrat de ville moyenne</t>
  </si>
  <si>
    <t>contrat d'entreprise</t>
  </si>
  <si>
    <t>contrat ville-pays</t>
  </si>
  <si>
    <t>contrôle administratif</t>
  </si>
  <si>
    <t>contrôle de gestion</t>
  </si>
  <si>
    <t>contrôle de l'administration</t>
  </si>
  <si>
    <t>contrôle de l'exécutif</t>
  </si>
  <si>
    <t>contrôle des entreprises publiques</t>
  </si>
  <si>
    <t>contrôle externe</t>
  </si>
  <si>
    <t>contrôle financier</t>
  </si>
  <si>
    <t>contrôle hiérarchique</t>
  </si>
  <si>
    <t>contrôle interne</t>
  </si>
  <si>
    <t>contrôle juridictionnel</t>
  </si>
  <si>
    <t>contrôle non juridictionnel</t>
  </si>
  <si>
    <t>contrôle parlementaire</t>
  </si>
  <si>
    <t>coopération intercommunale</t>
  </si>
  <si>
    <t>coopération interrégionale</t>
  </si>
  <si>
    <t>Corporación dominicana de electricidad</t>
  </si>
  <si>
    <t>Corporación estatal del azucar</t>
  </si>
  <si>
    <t>corps de contrôle</t>
  </si>
  <si>
    <t>corps de fonctionnaires</t>
  </si>
  <si>
    <t>corps technique</t>
  </si>
  <si>
    <t>Côte d'Azur</t>
  </si>
  <si>
    <t>Côtes-du-Nord</t>
  </si>
  <si>
    <t>Cour de discipline budgétaire et financière</t>
  </si>
  <si>
    <t>cour de justice</t>
  </si>
  <si>
    <t>Cour de justice de l'Union européenne</t>
  </si>
  <si>
    <t>Cour des comptes</t>
  </si>
  <si>
    <t>coût-avantage</t>
  </si>
  <si>
    <t>création des entreprises publiques</t>
  </si>
  <si>
    <t>Crédit d'équipement des petites et moyennes entreprises</t>
  </si>
  <si>
    <t>Crédit foncier de France</t>
  </si>
  <si>
    <t>Crédit lyonnais</t>
  </si>
  <si>
    <t>crise dans l'administration</t>
  </si>
  <si>
    <t>cumul</t>
  </si>
  <si>
    <t>Deauville</t>
  </si>
  <si>
    <t>décentralisation géographique</t>
  </si>
  <si>
    <t>décentralisation industrielle</t>
  </si>
  <si>
    <t>déconcentration</t>
  </si>
  <si>
    <t>Défense nationale</t>
  </si>
  <si>
    <t>Délégation à l'aménagement du territoire et à l'action régionale</t>
  </si>
  <si>
    <t>délégation de signature</t>
  </si>
  <si>
    <t>Délégation générale à la recherche scientifique et technique</t>
  </si>
  <si>
    <t>démembrement de l'administration</t>
  </si>
  <si>
    <t>démocratie populaire</t>
  </si>
  <si>
    <t>dénationalisation</t>
  </si>
  <si>
    <t>département d'outre-mer</t>
  </si>
  <si>
    <t>département et territoire d'outre-mer</t>
  </si>
  <si>
    <t>département ministériel</t>
  </si>
  <si>
    <t>déréglementation</t>
  </si>
  <si>
    <t>détachement</t>
  </si>
  <si>
    <t>développement administratif</t>
  </si>
  <si>
    <t>diplomate</t>
  </si>
  <si>
    <t>direction départementale de l'agriculture</t>
  </si>
  <si>
    <t>direction départementale de l'équipement</t>
  </si>
  <si>
    <t>direction par objectifs (dpo)</t>
  </si>
  <si>
    <t>disponibilité</t>
  </si>
  <si>
    <t>district</t>
  </si>
  <si>
    <t>district rural</t>
  </si>
  <si>
    <t>district urbain</t>
  </si>
  <si>
    <t>doctrine</t>
  </si>
  <si>
    <t>Dortmund</t>
  </si>
  <si>
    <t>dotation générale de décentralisation</t>
  </si>
  <si>
    <t>dotation globale de fonctionnement</t>
  </si>
  <si>
    <t>dotation globale d'équipement</t>
  </si>
  <si>
    <t>Draguignan</t>
  </si>
  <si>
    <t>droit et administration</t>
  </si>
  <si>
    <t>droits du fonctionnaire</t>
  </si>
  <si>
    <t>droits et obligations du fonctionnaire</t>
  </si>
  <si>
    <t>Eaux et Forêts</t>
  </si>
  <si>
    <t>échelon</t>
  </si>
  <si>
    <t>école de formation et de perfectionnement</t>
  </si>
  <si>
    <t>École nationale d'administration</t>
  </si>
  <si>
    <t>École polytechnique</t>
  </si>
  <si>
    <t>économie et administration</t>
  </si>
  <si>
    <t>économie et finances</t>
  </si>
  <si>
    <t>économie publique</t>
  </si>
  <si>
    <t>Éducation nationale</t>
  </si>
  <si>
    <t>El Salvador</t>
  </si>
  <si>
    <t>Electricidad de Haïti</t>
  </si>
  <si>
    <t>Électricité de France</t>
  </si>
  <si>
    <t>Electricity Council</t>
  </si>
  <si>
    <t>Elf Aquitaine Asphalt</t>
  </si>
  <si>
    <t>Elf Trading</t>
  </si>
  <si>
    <t>EMC Belgique</t>
  </si>
  <si>
    <t>Émirats Arabes Unis</t>
  </si>
  <si>
    <t>emploi réservé</t>
  </si>
  <si>
    <t>emprunt</t>
  </si>
  <si>
    <t>énergie thermique</t>
  </si>
  <si>
    <t>enseignement préscolaire</t>
  </si>
  <si>
    <t>enseignement privé</t>
  </si>
  <si>
    <t>ensemble urbain</t>
  </si>
  <si>
    <t>Ente nazionale idrocarburi</t>
  </si>
  <si>
    <t>Entreprise de recherches et d'activités pétrolières</t>
  </si>
  <si>
    <t>Entreprise minière et chimique</t>
  </si>
  <si>
    <t>entreprise privée</t>
  </si>
  <si>
    <t>entreprise publique internationale</t>
  </si>
  <si>
    <t>entreprise publique locale</t>
  </si>
  <si>
    <t>entreprise publique multinationale</t>
  </si>
  <si>
    <t>équipement intégré</t>
  </si>
  <si>
    <t>équipement public</t>
  </si>
  <si>
    <t>établissement classé</t>
  </si>
  <si>
    <t>établissement d'utilité publique</t>
  </si>
  <si>
    <t>établissement pénitentiaire</t>
  </si>
  <si>
    <t>établissement public administratif</t>
  </si>
  <si>
    <t>établissement public industriel et commercial</t>
  </si>
  <si>
    <t>état fédéral</t>
  </si>
  <si>
    <t>États Associés des Antilles</t>
  </si>
  <si>
    <t>étude comparée</t>
  </si>
  <si>
    <t>étude d'impact</t>
  </si>
  <si>
    <t>Europe Centrale</t>
  </si>
  <si>
    <t>évaluation des emplois</t>
  </si>
  <si>
    <t>Ex-URSS</t>
  </si>
  <si>
    <t>faculté</t>
  </si>
  <si>
    <t>femme dans l'administration</t>
  </si>
  <si>
    <t>Féroé</t>
  </si>
  <si>
    <t>Fertilizantes mexicanos</t>
  </si>
  <si>
    <t>fichier</t>
  </si>
  <si>
    <t>fonction publique hospitalière</t>
  </si>
  <si>
    <t>fonction publique internationale</t>
  </si>
  <si>
    <t>fonction publique territoriale</t>
  </si>
  <si>
    <t>Fonds de développement économique et social</t>
  </si>
  <si>
    <t>fonds de grands travaux</t>
  </si>
  <si>
    <t>Fonds d'intervention et d'action pour la nature et de l'environnement</t>
  </si>
  <si>
    <t>Fonds d'intervention pour l'aménagement du territoire</t>
  </si>
  <si>
    <t>Fonds d'orientation et de régularisation des marchés agricoles</t>
  </si>
  <si>
    <t>Fonds européen de développement régional</t>
  </si>
  <si>
    <t>Fonds européen d'orientation et de garantie agricole</t>
  </si>
  <si>
    <t>Fonds social européen</t>
  </si>
  <si>
    <t>fonds structurel européen</t>
  </si>
  <si>
    <t>Fontenay-le-Comte</t>
  </si>
  <si>
    <t>formalité administrative</t>
  </si>
  <si>
    <t>formation de formateurs</t>
  </si>
  <si>
    <t>formation du personnel</t>
  </si>
  <si>
    <t>formulaire</t>
  </si>
  <si>
    <t>Fos-sur-Mer</t>
  </si>
  <si>
    <t>France Télécom</t>
  </si>
  <si>
    <t>Francfort</t>
  </si>
  <si>
    <t>Fundação do desenvolvimento administrativo</t>
  </si>
  <si>
    <t>fusion de communes</t>
  </si>
  <si>
    <t>garanties du fonctionnaire</t>
  </si>
  <si>
    <t>Gaz de France</t>
  </si>
  <si>
    <t>génie rural</t>
  </si>
  <si>
    <t>géographie de l'administration</t>
  </si>
  <si>
    <t>gestion administrative</t>
  </si>
  <si>
    <t>gestion commerciale</t>
  </si>
  <si>
    <t>gestion communale</t>
  </si>
  <si>
    <t>gestion de l'administration</t>
  </si>
  <si>
    <t>gestion des entreprises publiques</t>
  </si>
  <si>
    <t>gestion participative par objectifs</t>
  </si>
  <si>
    <t>Gisors</t>
  </si>
  <si>
    <t>grand corps</t>
  </si>
  <si>
    <t>grande agglomération</t>
  </si>
  <si>
    <t>Grenade (île)</t>
  </si>
  <si>
    <t>grille</t>
  </si>
  <si>
    <t>groupe d'action municipal</t>
  </si>
  <si>
    <t>Groupe des assurances nationales</t>
  </si>
  <si>
    <t>groupe public</t>
  </si>
  <si>
    <t>Guinée portugaise</t>
  </si>
  <si>
    <t>habitat ancien</t>
  </si>
  <si>
    <t>habitat insalubre</t>
  </si>
  <si>
    <t>habitat rénové</t>
  </si>
  <si>
    <t>habitation à loyer modéré</t>
  </si>
  <si>
    <t>halle et marché</t>
  </si>
  <si>
    <t>Haut Commissariat des Nations unies pour les réfugiés</t>
  </si>
  <si>
    <t>histoire de la pensée administrative</t>
  </si>
  <si>
    <t>histoire de l'administration</t>
  </si>
  <si>
    <t>holding public</t>
  </si>
  <si>
    <t>Honduras Britannique</t>
  </si>
  <si>
    <t>hors cadre</t>
  </si>
  <si>
    <t>Îles Vierges américaines</t>
  </si>
  <si>
    <t>Îles Vierges britanniques</t>
  </si>
  <si>
    <t>Imprimerie nationale</t>
  </si>
  <si>
    <t>inamovibilité</t>
  </si>
  <si>
    <t>incompatibilité</t>
  </si>
  <si>
    <t>indemnité</t>
  </si>
  <si>
    <t>information externe</t>
  </si>
  <si>
    <t>information interne</t>
  </si>
  <si>
    <t>Inspection du travail</t>
  </si>
  <si>
    <t>Inspection générale des finances</t>
  </si>
  <si>
    <t>institut</t>
  </si>
  <si>
    <t>Institut d'aménagement et d'urbanisme de la région parisienne</t>
  </si>
  <si>
    <t>institut de formation et de perfectionnement</t>
  </si>
  <si>
    <t>Institut du développement industriel</t>
  </si>
  <si>
    <t>Institut international d'administration publique</t>
  </si>
  <si>
    <t>institut international des sciences administratives</t>
  </si>
  <si>
    <t>Institut national d'administration scolaire</t>
  </si>
  <si>
    <t>Institut national de la consommation</t>
  </si>
  <si>
    <t>Institut national de la statistique et des études économiques</t>
  </si>
  <si>
    <t>Institut national de l'audiovisuel</t>
  </si>
  <si>
    <t>Institut national des sports</t>
  </si>
  <si>
    <t>institut régional d'administration</t>
  </si>
  <si>
    <t>institut universitaire de technologie</t>
  </si>
  <si>
    <t>instituteur</t>
  </si>
  <si>
    <t>institution administrative</t>
  </si>
  <si>
    <t>Instituto nacional de administración pública</t>
  </si>
  <si>
    <t>Instituto nacional de industria</t>
  </si>
  <si>
    <t>Instituto per la ricostruzione industriale</t>
  </si>
  <si>
    <t>instruction</t>
  </si>
  <si>
    <t>instrument de gestion</t>
  </si>
  <si>
    <t>intérieur</t>
  </si>
  <si>
    <t>international</t>
  </si>
  <si>
    <t>interventionnisme économique</t>
  </si>
  <si>
    <t>inventaire</t>
  </si>
  <si>
    <t>investissement privé</t>
  </si>
  <si>
    <t>investissement public</t>
  </si>
  <si>
    <t>Istituto per la Scienza dell'Amministrazione pubblica</t>
  </si>
  <si>
    <t>Jeunesse et Sports</t>
  </si>
  <si>
    <t>journal officiel</t>
  </si>
  <si>
    <t>juge administratif</t>
  </si>
  <si>
    <t>Kreis</t>
  </si>
  <si>
    <t>La Baule</t>
  </si>
  <si>
    <t>La Poste</t>
  </si>
  <si>
    <t>La Réole</t>
  </si>
  <si>
    <t>Laboratoire d'électronique et de technologie de l'informatique</t>
  </si>
  <si>
    <t>Land</t>
  </si>
  <si>
    <t>Landkreis</t>
  </si>
  <si>
    <t>langage administratif</t>
  </si>
  <si>
    <t>Le Bourget</t>
  </si>
  <si>
    <t>Le Creusot</t>
  </si>
  <si>
    <t>Le Vaudreuil</t>
  </si>
  <si>
    <t>législatif</t>
  </si>
  <si>
    <t>Le-Puy-en-Velay</t>
  </si>
  <si>
    <t>liberté d'opinion et d'expression</t>
  </si>
  <si>
    <t>libertés publiques</t>
  </si>
  <si>
    <t>L'Isle-d'Abeau</t>
  </si>
  <si>
    <t>loi de finances 1978</t>
  </si>
  <si>
    <t>loi de finances 1979</t>
  </si>
  <si>
    <t>loi de finances 1980</t>
  </si>
  <si>
    <t>loi de finances 1981</t>
  </si>
  <si>
    <t>loi de finances 1982</t>
  </si>
  <si>
    <t>loi de finances 1983</t>
  </si>
  <si>
    <t>loi d'orientation</t>
  </si>
  <si>
    <t>loi d'orientation foncière</t>
  </si>
  <si>
    <t>London Transport Executive</t>
  </si>
  <si>
    <t>lotissement</t>
  </si>
  <si>
    <t>Loury</t>
  </si>
  <si>
    <t>loyalisme</t>
  </si>
  <si>
    <t>lycée d'enseignement professionnel</t>
  </si>
  <si>
    <t>M. and Chemicals Inc.</t>
  </si>
  <si>
    <t>mairie</t>
  </si>
  <si>
    <t>management public</t>
  </si>
  <si>
    <t>Marché Commun</t>
  </si>
  <si>
    <t>marché d'intérêt national</t>
  </si>
  <si>
    <t>marché négocié</t>
  </si>
  <si>
    <t>Mascate et Oman</t>
  </si>
  <si>
    <t>Massif central</t>
  </si>
  <si>
    <t>Mecklembourg - Poméranie occidentale</t>
  </si>
  <si>
    <t>media</t>
  </si>
  <si>
    <t>Mercosur</t>
  </si>
  <si>
    <t>méthode de gestion</t>
  </si>
  <si>
    <t>méthode de la science administrative</t>
  </si>
  <si>
    <t>méthode de travail</t>
  </si>
  <si>
    <t>méthode des cas</t>
  </si>
  <si>
    <t>métropole d'équilibre</t>
  </si>
  <si>
    <t>mimétisme administratif</t>
  </si>
  <si>
    <t>Mines de potasse d'Alsace</t>
  </si>
  <si>
    <t>ministère de l'Intérieur</t>
  </si>
  <si>
    <t>ministère des Finances</t>
  </si>
  <si>
    <t>Ministère des postes et télécommunications</t>
  </si>
  <si>
    <t>minorités</t>
  </si>
  <si>
    <t>mission de l'administration</t>
  </si>
  <si>
    <t>mission régionale</t>
  </si>
  <si>
    <t>modèle administratif</t>
  </si>
  <si>
    <t>Monarchie de Juillet</t>
  </si>
  <si>
    <t>monopole d'État</t>
  </si>
  <si>
    <t>Montevideo</t>
  </si>
  <si>
    <t>Mulhouse</t>
  </si>
  <si>
    <t>multilinguisme</t>
  </si>
  <si>
    <t>mutation de la société</t>
  </si>
  <si>
    <t>mutation de l'administration</t>
  </si>
  <si>
    <t>mutation du fonctionnaire</t>
  </si>
  <si>
    <t>National Coal Board</t>
  </si>
  <si>
    <t>Nigeria Construction and Furniture Company Limited</t>
  </si>
  <si>
    <t>Nogent-en-Bassigny</t>
  </si>
  <si>
    <t>Nogent-sur-Marne</t>
  </si>
  <si>
    <t>notation</t>
  </si>
  <si>
    <t>obligation de réserve</t>
  </si>
  <si>
    <t>obligations du fonctionnaire</t>
  </si>
  <si>
    <t>Océan Indien</t>
  </si>
  <si>
    <t>Office des migrations internationales</t>
  </si>
  <si>
    <t>Office national des forêts</t>
  </si>
  <si>
    <t>Office national d'information sur les enseignements et les professions</t>
  </si>
  <si>
    <t>opération d'aménagement</t>
  </si>
  <si>
    <t>organe de direction</t>
  </si>
  <si>
    <t>organigramme</t>
  </si>
  <si>
    <t>Organisation de coopération et de développement économiques</t>
  </si>
  <si>
    <t>organisation de la fonction publique</t>
  </si>
  <si>
    <t>Organisation des Nations unies</t>
  </si>
  <si>
    <t>organisation d'études d'aménagement des aires métropolitaines</t>
  </si>
  <si>
    <t>organisation d'études pour l'aménagement des vallées</t>
  </si>
  <si>
    <t>organisation et méthodes</t>
  </si>
  <si>
    <t>Organisation internationale du travail</t>
  </si>
  <si>
    <t>organisme consultatif</t>
  </si>
  <si>
    <t>organisme d'aménagement</t>
  </si>
  <si>
    <t>organisme d'étude</t>
  </si>
  <si>
    <t>organisme financier</t>
  </si>
  <si>
    <t>ouvrage public</t>
  </si>
  <si>
    <t>Papouasie</t>
  </si>
  <si>
    <t>parc naturel national</t>
  </si>
  <si>
    <t>participation dans l'administration</t>
  </si>
  <si>
    <t>participation dans les entreprises publiques</t>
  </si>
  <si>
    <t>participation des administrés</t>
  </si>
  <si>
    <t>Pays Basque</t>
  </si>
  <si>
    <t>pays socialiste</t>
  </si>
  <si>
    <t>pensée administrative</t>
  </si>
  <si>
    <t>perfectionnement</t>
  </si>
  <si>
    <t>performance budgeting</t>
  </si>
  <si>
    <t>périmètre sensible</t>
  </si>
  <si>
    <t>personnel administratif</t>
  </si>
  <si>
    <t>personnel communal</t>
  </si>
  <si>
    <t>personnel contractuel</t>
  </si>
  <si>
    <t>personnel de direction</t>
  </si>
  <si>
    <t>personnel de l'administration</t>
  </si>
  <si>
    <t>personnel des entreprises publiques</t>
  </si>
  <si>
    <t>personnel enseignant</t>
  </si>
  <si>
    <t>personnel local</t>
  </si>
  <si>
    <t>personnel médical</t>
  </si>
  <si>
    <t>personnel militaire</t>
  </si>
  <si>
    <t>personnel non titulaire</t>
  </si>
  <si>
    <t>personnel parlementaire</t>
  </si>
  <si>
    <t>personnel technique</t>
  </si>
  <si>
    <t>Petroleos de Venezuela</t>
  </si>
  <si>
    <t>plafond légal de densité</t>
  </si>
  <si>
    <t>plan comptable</t>
  </si>
  <si>
    <t>plan d'aménagement de zone</t>
  </si>
  <si>
    <t>plan de sauvegarde et de mise en valeur</t>
  </si>
  <si>
    <t>Plan IX</t>
  </si>
  <si>
    <t>Plan VII</t>
  </si>
  <si>
    <t>Plan VIII</t>
  </si>
  <si>
    <t>Plan X</t>
  </si>
  <si>
    <t>Plan XI</t>
  </si>
  <si>
    <t>planning programming budgeting-system</t>
  </si>
  <si>
    <t>politique contractuelle</t>
  </si>
  <si>
    <t>politique et administration</t>
  </si>
  <si>
    <t>port fluvial</t>
  </si>
  <si>
    <t>port maritime</t>
  </si>
  <si>
    <t>position</t>
  </si>
  <si>
    <t>Postes et Télécommunications</t>
  </si>
  <si>
    <t>pouvoir disciplinaire</t>
  </si>
  <si>
    <t>pouvoir hiérarchique</t>
  </si>
  <si>
    <t>préfet de police</t>
  </si>
  <si>
    <t>préfet maritime</t>
  </si>
  <si>
    <t>Premier Empire</t>
  </si>
  <si>
    <t>premier ministre</t>
  </si>
  <si>
    <t>présidence</t>
  </si>
  <si>
    <t>président de la République</t>
  </si>
  <si>
    <t>prestations sociales</t>
  </si>
  <si>
    <t>prévention</t>
  </si>
  <si>
    <t>prime de développement</t>
  </si>
  <si>
    <t>prix et tarifs</t>
  </si>
  <si>
    <t>processus décisionnel</t>
  </si>
  <si>
    <t>programme d'action foncière</t>
  </si>
  <si>
    <t>programme d'action prioritaire</t>
  </si>
  <si>
    <t>programme d'action prioritaire d'initiative régionale</t>
  </si>
  <si>
    <t>programme de développement et d'aménagement régional</t>
  </si>
  <si>
    <t>programme de modernisation et d'équipement</t>
  </si>
  <si>
    <t>programme régional de développement et d'équipement</t>
  </si>
  <si>
    <t>projet de budget</t>
  </si>
  <si>
    <t>prokuratura</t>
  </si>
  <si>
    <t>promotion interne</t>
  </si>
  <si>
    <t>protecteur du citoyen</t>
  </si>
  <si>
    <t>protection contre l'incendie</t>
  </si>
  <si>
    <t>protection des administrés</t>
  </si>
  <si>
    <t>protection des libertés</t>
  </si>
  <si>
    <t>Prusse</t>
  </si>
  <si>
    <t>publication officielle</t>
  </si>
  <si>
    <t>publicité des actes administratifs</t>
  </si>
  <si>
    <t>Quatrième République</t>
  </si>
  <si>
    <t>Radiotelevisión dominicana</t>
  </si>
  <si>
    <t>Radiotelevisión española</t>
  </si>
  <si>
    <t>rapport</t>
  </si>
  <si>
    <t>recette publique</t>
  </si>
  <si>
    <t>reconversion industrielle</t>
  </si>
  <si>
    <t>reconversion rurale</t>
  </si>
  <si>
    <t>recours administratif</t>
  </si>
  <si>
    <t>recours contentieux</t>
  </si>
  <si>
    <t>recteur</t>
  </si>
  <si>
    <t>rédaction administrative</t>
  </si>
  <si>
    <t>réforme locale</t>
  </si>
  <si>
    <t>régie</t>
  </si>
  <si>
    <t>Régie autonome des transports parisiens</t>
  </si>
  <si>
    <t>Régie française de publicité</t>
  </si>
  <si>
    <t>Régie nationale des usines Renault</t>
  </si>
  <si>
    <t>régime juridique</t>
  </si>
  <si>
    <t>Région parisienne</t>
  </si>
  <si>
    <t>réglementation</t>
  </si>
  <si>
    <t>regroupement de communes</t>
  </si>
  <si>
    <t>réhabilitation de l'habitat</t>
  </si>
  <si>
    <t>relations avec les administrés</t>
  </si>
  <si>
    <t>relations avec l'etat</t>
  </si>
  <si>
    <t>relations extérieures</t>
  </si>
  <si>
    <t>remembrement rural</t>
  </si>
  <si>
    <t>remembrement urbain</t>
  </si>
  <si>
    <t>rénovation rurale</t>
  </si>
  <si>
    <t>répartition des compétences</t>
  </si>
  <si>
    <t>représentation du personnel</t>
  </si>
  <si>
    <t>République Centrafricaine</t>
  </si>
  <si>
    <t>République fédérale d'Allemagne</t>
  </si>
  <si>
    <t>réserve foncière</t>
  </si>
  <si>
    <t>restauration immobilière</t>
  </si>
  <si>
    <t>Réunion</t>
  </si>
  <si>
    <t>Rhin-Meuse</t>
  </si>
  <si>
    <t>Rhône-Poulenc</t>
  </si>
  <si>
    <t>Rioja</t>
  </si>
  <si>
    <t>rivière Shannon</t>
  </si>
  <si>
    <t>rue piétonne</t>
  </si>
  <si>
    <t>rural</t>
  </si>
  <si>
    <t>Sahara espagnol</t>
  </si>
  <si>
    <t>Saint-Quentin-en-Yvelines</t>
  </si>
  <si>
    <t>Saint-Vincent</t>
  </si>
  <si>
    <t>Samoa Occidental</t>
  </si>
  <si>
    <t>Sao Tome et Principe</t>
  </si>
  <si>
    <t>sapeur-pompier</t>
  </si>
  <si>
    <t>Sarrebruck</t>
  </si>
  <si>
    <t>Saxe</t>
  </si>
  <si>
    <t>Saxe-Anhalt</t>
  </si>
  <si>
    <t>scénario</t>
  </si>
  <si>
    <t>schéma général d'aménagement de la france</t>
  </si>
  <si>
    <t>science administrative</t>
  </si>
  <si>
    <t>science du comportement</t>
  </si>
  <si>
    <t>secrétaire de mairie</t>
  </si>
  <si>
    <t>secrétaire d'État</t>
  </si>
  <si>
    <t>secrétaire général</t>
  </si>
  <si>
    <t>secrétariat d'État</t>
  </si>
  <si>
    <t>secrétariat général du gouvernement</t>
  </si>
  <si>
    <t>section de commune</t>
  </si>
  <si>
    <t>sécurité publique</t>
  </si>
  <si>
    <t>Sedan</t>
  </si>
  <si>
    <t>Seine-Normandie</t>
  </si>
  <si>
    <t>séminaire</t>
  </si>
  <si>
    <t>Service central d'organisation et méthodes</t>
  </si>
  <si>
    <t>Service d'exploitation industrielle des tabacs et allumettes</t>
  </si>
  <si>
    <t>service du secteur tertiaire</t>
  </si>
  <si>
    <t>service extérieur</t>
  </si>
  <si>
    <t>service national</t>
  </si>
  <si>
    <t>service public administratif</t>
  </si>
  <si>
    <t>service public industriel et commercial</t>
  </si>
  <si>
    <t>service voté</t>
  </si>
  <si>
    <t>Sète</t>
  </si>
  <si>
    <t>simplification administrative</t>
  </si>
  <si>
    <t>Société centrale pour l'équipement du territoire</t>
  </si>
  <si>
    <t>Société commerciale des potasses et de l'azote</t>
  </si>
  <si>
    <t>société d'aménagement foncier et d'établissement rural</t>
  </si>
  <si>
    <t>société de développement régional</t>
  </si>
  <si>
    <t>société d'économie mixte</t>
  </si>
  <si>
    <t>Société d'études et de recherches d'uranium</t>
  </si>
  <si>
    <t>Société française de production et de création audiovisuelles</t>
  </si>
  <si>
    <t>Société française d'études et de réalisations de transports urbains</t>
  </si>
  <si>
    <t>Société française d'études et de réalisations nucléaires</t>
  </si>
  <si>
    <t>Société française pour la construction et l'exploitation du tunnel routier sous le Mont-Blanc</t>
  </si>
  <si>
    <t>Société générale</t>
  </si>
  <si>
    <t>Société nationale des chemins de fer français</t>
  </si>
  <si>
    <t>Société nationale des pétroles d'Aquitaine</t>
  </si>
  <si>
    <t>Société nationale des poudres et explosifs</t>
  </si>
  <si>
    <t>Société nationale d'étude et de construction de moteurs d'aviation</t>
  </si>
  <si>
    <t>Société nationale Elf Aquitaine</t>
  </si>
  <si>
    <t>Société nationale industrielle aérospatiale</t>
  </si>
  <si>
    <t>Société pour l'étude et la fabrication de circuits intégrés spéciaux</t>
  </si>
  <si>
    <t>Société technique pour l'énergie atomique</t>
  </si>
  <si>
    <t>sous-préfet</t>
  </si>
  <si>
    <t>St Christophe et Nieves et Anguilla</t>
  </si>
  <si>
    <t>stage</t>
  </si>
  <si>
    <t>statut des entreprises publiques</t>
  </si>
  <si>
    <t>structure administrative</t>
  </si>
  <si>
    <t>structure de la fonction publique</t>
  </si>
  <si>
    <t>structure des entreprises publiques</t>
  </si>
  <si>
    <t>structure ministérielle</t>
  </si>
  <si>
    <t>Stuttgart</t>
  </si>
  <si>
    <t>style administratif</t>
  </si>
  <si>
    <t>Suresnes</t>
  </si>
  <si>
    <t>syndicat communautaire d'aménagement</t>
  </si>
  <si>
    <t>syndicat de communes</t>
  </si>
  <si>
    <t>syndicat intercommunal à vocation multiple</t>
  </si>
  <si>
    <t>syndicat mixte</t>
  </si>
  <si>
    <t>système du mérite</t>
  </si>
  <si>
    <t>tableau de bord</t>
  </si>
  <si>
    <t>taxe locale d'équipement</t>
  </si>
  <si>
    <t>taxe professionnelle</t>
  </si>
  <si>
    <t>taxe sur la valeur ajoutée</t>
  </si>
  <si>
    <t>Teleco Oilfield Services</t>
  </si>
  <si>
    <t>télédiffusion</t>
  </si>
  <si>
    <t>Télédiffusion de France</t>
  </si>
  <si>
    <t>télédistribution</t>
  </si>
  <si>
    <t>Territoire d'outre-mer</t>
  </si>
  <si>
    <t>Territoire-de-Belfort</t>
  </si>
  <si>
    <t>Texasgulf</t>
  </si>
  <si>
    <t>textes législatifs et réglementaires</t>
  </si>
  <si>
    <t>théorie de l'administration</t>
  </si>
  <si>
    <t>théorie des organisations</t>
  </si>
  <si>
    <t>Thomson-CSF</t>
  </si>
  <si>
    <t>Thuringe</t>
  </si>
  <si>
    <t>tiers monde</t>
  </si>
  <si>
    <t>Timor portugais</t>
  </si>
  <si>
    <t>titularisation</t>
  </si>
  <si>
    <t>traité de Maastricht</t>
  </si>
  <si>
    <t>transport scolaire</t>
  </si>
  <si>
    <t>travail à temps partiel</t>
  </si>
  <si>
    <t>travail dans l'administration</t>
  </si>
  <si>
    <t>Trésor</t>
  </si>
  <si>
    <t>trésorier-payeur général</t>
  </si>
  <si>
    <t>tribunal administratif</t>
  </si>
  <si>
    <t>Tribunal de contas da Uniâo</t>
  </si>
  <si>
    <t>Tribunal des conflits</t>
  </si>
  <si>
    <t>Trinité et Tobago</t>
  </si>
  <si>
    <t>Troisième République</t>
  </si>
  <si>
    <t>Tulle</t>
  </si>
  <si>
    <t>Turques et Caïques</t>
  </si>
  <si>
    <t>Union des assurances de Paris</t>
  </si>
  <si>
    <t>Universidad San Carlos de Guatemala</t>
  </si>
  <si>
    <t>Universidad San Tomas</t>
  </si>
  <si>
    <t>vacataire</t>
  </si>
  <si>
    <t>Verdon</t>
  </si>
  <si>
    <t>Vichy</t>
  </si>
  <si>
    <t>vocabulaire administratif</t>
  </si>
  <si>
    <t>voie d'eau</t>
  </si>
  <si>
    <t>voirie</t>
  </si>
  <si>
    <t>Wallis et Futuna</t>
  </si>
  <si>
    <t>Whitley Council</t>
  </si>
  <si>
    <t>Yémen du Sud</t>
  </si>
  <si>
    <t>Yémen RPD</t>
  </si>
  <si>
    <t>Yorkshire</t>
  </si>
  <si>
    <t>zero base budgeting</t>
  </si>
  <si>
    <t>zone à caractère pittoresque</t>
  </si>
  <si>
    <t>zone à urbaniser en priorité</t>
  </si>
  <si>
    <t>zone d'environnement protégé</t>
  </si>
  <si>
    <t>zone naturelle d'équilibre</t>
  </si>
  <si>
    <t>Point thésaurus</t>
  </si>
  <si>
    <t>NOM</t>
  </si>
  <si>
    <t xml:space="preserve">thésaurus documentaire multilingue développé et publié par l'Agence européenne pour l'environnement  </t>
  </si>
  <si>
    <t>https://www.eionet.europa.eu/gemet/fr/alphabetic/</t>
  </si>
  <si>
    <t>URL</t>
  </si>
  <si>
    <t>https://loterre.istex.fr/BLH/fr/</t>
  </si>
  <si>
    <t>https://inspire.ec.europa.eu/metadata-codelist/SpatialDataServiceCategory</t>
  </si>
  <si>
    <t>https://loterre-skosmos.loterre.fr/Q1W/fr/</t>
  </si>
  <si>
    <t>vocabulaire thématique d'indexation sélectionné et utilisé pour la réalisation de la Bibliographie Géographique Internationale.</t>
  </si>
  <si>
    <t>https://loterre.istex.fr/9SD/fr/</t>
  </si>
  <si>
    <t>https://loterre-skosmos.loterre.fr/KW5/fr/</t>
  </si>
  <si>
    <t>https://loterre-skosmos.loterre.fr/37T/fr/</t>
  </si>
  <si>
    <t>Sujets - thématiques</t>
  </si>
  <si>
    <t>Chimie; Chimie analytique; Chimie générale, chimie théorique et chimie physique; Chimie organique et inorganique</t>
  </si>
  <si>
    <t>Ecologie; Sciences de l'environnement</t>
  </si>
  <si>
    <t>taxonomie des services géographiques de la norme ISO 19119</t>
  </si>
  <si>
    <t>régions administratives françaises</t>
  </si>
  <si>
    <t>pays du monde et leurs capitales ainsi que certaines de leurs subdivisions</t>
  </si>
  <si>
    <t>Agroalimentaire</t>
  </si>
  <si>
    <t>Ethnologie; Sciences humaines et sociales</t>
  </si>
  <si>
    <t>https://loterre.istex.fr/vocabs/BGI/GT</t>
  </si>
  <si>
    <t>Sociologie; Sciences humaines et sociales</t>
  </si>
  <si>
    <t>https://loterre-skosmos.loterre.fr/3JP/fr/</t>
  </si>
  <si>
    <t>Sciences administratives; Sciences humaines et sociales</t>
  </si>
  <si>
    <t>https://loterre-skosmos.loterre.fr/ADM/fr/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</si>
</sst>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0.00\ [$€]\ ;\-#,##0.00\ [$€]\ ;&quot; -&quot;#\ [$€]\ ;@\ "/>
    <numFmt numFmtId="165" formatCode="yyyy\-mm\-dd"/>
    <numFmt numFmtId="166" formatCode="dd/mm/yy;@"/>
  </numFmts>
  <fonts count="75">
    <font>
      <sz val="10"/>
      <name val="Arial"/>
      <family val="2"/>
    </font>
    <font>
      <sz val="11"/>
      <color theme="1"/>
      <name val="Calibri"/>
      <family val="2"/>
      <scheme val="minor"/>
    </font>
    <font>
      <b/>
      <sz val="10"/>
      <color indexed="10"/>
      <name val="Arial"/>
      <family val="2"/>
    </font>
    <font>
      <sz val="10"/>
      <color indexed="10"/>
      <name val="Arial"/>
      <family val="2"/>
    </font>
    <font>
      <b/>
      <sz val="10"/>
      <name val="Arial"/>
      <family val="2"/>
    </font>
    <font>
      <u/>
      <sz val="10"/>
      <color indexed="12"/>
      <name val="Arial"/>
      <family val="2"/>
    </font>
    <font>
      <b/>
      <sz val="9"/>
      <color indexed="8"/>
      <name val="Arial"/>
      <family val="2"/>
    </font>
    <font>
      <u/>
      <sz val="9"/>
      <color indexed="8"/>
      <name val="Arial"/>
      <family val="2"/>
    </font>
    <font>
      <sz val="9"/>
      <color indexed="8"/>
      <name val="Arial"/>
      <family val="2"/>
    </font>
    <font>
      <b/>
      <sz val="9"/>
      <color indexed="8"/>
      <name val="Tahoma"/>
      <family val="2"/>
    </font>
    <font>
      <sz val="9"/>
      <color indexed="8"/>
      <name val="Tahoma"/>
      <family val="2"/>
    </font>
    <font>
      <u/>
      <sz val="9"/>
      <color indexed="8"/>
      <name val="Tahoma"/>
      <family val="2"/>
    </font>
    <font>
      <i/>
      <sz val="10"/>
      <name val="Arial"/>
      <family val="2"/>
    </font>
    <font>
      <b/>
      <sz val="8"/>
      <color indexed="8"/>
      <name val="Arial"/>
      <family val="2"/>
    </font>
    <font>
      <u/>
      <sz val="8"/>
      <color indexed="8"/>
      <name val="Arial"/>
      <family val="2"/>
    </font>
    <font>
      <sz val="8"/>
      <color indexed="8"/>
      <name val="Arial"/>
      <family val="2"/>
    </font>
    <font>
      <sz val="10"/>
      <color indexed="8"/>
      <name val="Arial"/>
      <family val="2"/>
    </font>
    <font>
      <b/>
      <sz val="10"/>
      <color indexed="8"/>
      <name val="Arial"/>
      <family val="2"/>
    </font>
    <font>
      <b/>
      <sz val="12"/>
      <name val="Arial"/>
      <family val="2"/>
    </font>
    <font>
      <b/>
      <sz val="11"/>
      <name val="Arial"/>
      <family val="2"/>
    </font>
    <font>
      <sz val="10"/>
      <name val="Arial"/>
      <family val="2"/>
    </font>
    <font>
      <b/>
      <u/>
      <sz val="9"/>
      <color indexed="8"/>
      <name val="Arial"/>
      <family val="2"/>
    </font>
    <font>
      <i/>
      <sz val="9"/>
      <color indexed="8"/>
      <name val="Arial"/>
      <family val="2"/>
    </font>
    <font>
      <sz val="10"/>
      <name val="Arial Narrow"/>
      <family val="2"/>
    </font>
    <font>
      <sz val="10"/>
      <color indexed="22"/>
      <name val="Arial Narrow"/>
      <family val="2"/>
    </font>
    <font>
      <b/>
      <sz val="10"/>
      <name val="Arial Narrow"/>
      <family val="2"/>
    </font>
    <font>
      <sz val="10"/>
      <color indexed="9"/>
      <name val="Arial Narrow"/>
      <family val="2"/>
    </font>
    <font>
      <b/>
      <sz val="14"/>
      <name val="Arial Narrow"/>
      <family val="2"/>
    </font>
    <font>
      <b/>
      <sz val="14"/>
      <color indexed="9"/>
      <name val="Arial Narrow"/>
      <family val="2"/>
    </font>
    <font>
      <sz val="5"/>
      <name val="Arial Narrow"/>
      <family val="2"/>
    </font>
    <font>
      <sz val="5"/>
      <color indexed="9"/>
      <name val="Arial Narrow"/>
      <family val="2"/>
    </font>
    <font>
      <sz val="5"/>
      <color indexed="22"/>
      <name val="Arial Narrow"/>
      <family val="2"/>
    </font>
    <font>
      <sz val="2"/>
      <name val="Arial Narrow"/>
      <family val="2"/>
    </font>
    <font>
      <b/>
      <sz val="9"/>
      <name val="Arial Narrow"/>
      <family val="2"/>
    </font>
    <font>
      <b/>
      <sz val="10"/>
      <color indexed="9"/>
      <name val="Arial Narrow"/>
      <family val="2"/>
    </font>
    <font>
      <i/>
      <sz val="10"/>
      <name val="Arial Narrow"/>
      <family val="2"/>
    </font>
    <font>
      <sz val="2"/>
      <color indexed="9"/>
      <name val="Arial Narrow"/>
      <family val="2"/>
    </font>
    <font>
      <sz val="2"/>
      <color indexed="22"/>
      <name val="Arial Narrow"/>
      <family val="2"/>
    </font>
    <font>
      <b/>
      <i/>
      <sz val="10"/>
      <name val="Arial Narrow"/>
      <family val="2"/>
    </font>
    <font>
      <i/>
      <sz val="5"/>
      <name val="Arial Narrow"/>
      <family val="2"/>
    </font>
    <font>
      <b/>
      <sz val="5"/>
      <color indexed="9"/>
      <name val="Arial Narrow"/>
      <family val="2"/>
    </font>
    <font>
      <u/>
      <sz val="10"/>
      <color indexed="12"/>
      <name val="Arial Narrow"/>
      <family val="2"/>
    </font>
    <font>
      <b/>
      <u/>
      <sz val="10"/>
      <color indexed="12"/>
      <name val="Arial Narrow"/>
      <family val="2"/>
    </font>
    <font>
      <i/>
      <u/>
      <sz val="10"/>
      <color indexed="12"/>
      <name val="Arial Narrow"/>
      <family val="2"/>
    </font>
    <font>
      <b/>
      <sz val="2"/>
      <color indexed="9"/>
      <name val="Arial Narrow"/>
      <family val="2"/>
    </font>
    <font>
      <b/>
      <sz val="10"/>
      <color indexed="23"/>
      <name val="Arial Narrow"/>
      <family val="2"/>
    </font>
    <font>
      <sz val="9"/>
      <name val="Arial Narrow"/>
      <family val="2"/>
    </font>
    <font>
      <b/>
      <sz val="18"/>
      <name val="Arial Narrow"/>
      <family val="2"/>
    </font>
    <font>
      <b/>
      <sz val="16"/>
      <color indexed="9"/>
      <name val="Arial Narrow"/>
      <family val="2"/>
    </font>
    <font>
      <b/>
      <sz val="13"/>
      <color indexed="9"/>
      <name val="Arial Narrow"/>
      <family val="2"/>
    </font>
    <font>
      <b/>
      <sz val="11"/>
      <name val="Arial Narrow"/>
      <family val="2"/>
    </font>
    <font>
      <sz val="11"/>
      <name val="Arial Narrow"/>
      <family val="2"/>
    </font>
    <font>
      <sz val="12"/>
      <name val="Arial Narrow"/>
      <family val="2"/>
    </font>
    <font>
      <sz val="8"/>
      <name val="Arial"/>
      <family val="2"/>
    </font>
    <font>
      <sz val="10"/>
      <color rgb="FF000000"/>
      <name val="Arial"/>
      <family val="2"/>
    </font>
    <font>
      <sz val="11"/>
      <color rgb="FF000000"/>
      <name val="Arial"/>
      <family val="2"/>
    </font>
    <font>
      <sz val="10"/>
      <color rgb="FF500050"/>
      <name val="Arial"/>
      <family val="2"/>
    </font>
    <font>
      <sz val="10"/>
      <name val="Cambria"/>
      <family val="1"/>
      <scheme val="major"/>
    </font>
    <font>
      <b/>
      <sz val="10"/>
      <name val="Cambria"/>
      <family val="1"/>
      <scheme val="major"/>
    </font>
    <font>
      <b/>
      <sz val="10"/>
      <color rgb="FFFF0000"/>
      <name val="Arial Narrow"/>
      <family val="2"/>
    </font>
    <font>
      <u/>
      <sz val="10"/>
      <color indexed="12"/>
      <name val="Cambria"/>
      <family val="1"/>
      <scheme val="major"/>
    </font>
    <font>
      <sz val="10"/>
      <color indexed="8"/>
      <name val="Cambria"/>
      <family val="1"/>
      <scheme val="major"/>
    </font>
    <font>
      <i/>
      <sz val="10"/>
      <name val="Cambria"/>
      <family val="1"/>
      <scheme val="major"/>
    </font>
    <font>
      <b/>
      <sz val="16"/>
      <color theme="0"/>
      <name val="Arial Narrow"/>
      <family val="2"/>
    </font>
    <font>
      <b/>
      <sz val="14"/>
      <color theme="0"/>
      <name val="Arial Narrow"/>
      <family val="2"/>
    </font>
    <font>
      <b/>
      <sz val="9"/>
      <color rgb="FFFF0000"/>
      <name val="Arial Narrow"/>
      <family val="2"/>
    </font>
    <font>
      <sz val="10"/>
      <name val="Cambria "/>
    </font>
    <font>
      <b/>
      <sz val="11"/>
      <color rgb="FFFF0000"/>
      <name val="Cambria"/>
      <family val="1"/>
      <scheme val="major"/>
    </font>
    <font>
      <b/>
      <sz val="14"/>
      <color rgb="FFFF0000"/>
      <name val="Cambria"/>
      <family val="1"/>
      <scheme val="major"/>
    </font>
    <font>
      <sz val="11"/>
      <name val="Calibri"/>
      <family val="2"/>
      <scheme val="minor"/>
    </font>
    <font>
      <b/>
      <sz val="11"/>
      <name val="Arial "/>
    </font>
    <font>
      <sz val="11"/>
      <name val="Arial "/>
    </font>
    <font>
      <u/>
      <sz val="10"/>
      <color indexed="12"/>
      <name val="Arial "/>
    </font>
    <font>
      <b/>
      <sz val="11"/>
      <color rgb="FFFF0000"/>
      <name val="Arial "/>
    </font>
    <font>
      <sz val="10"/>
      <name val="Arial "/>
    </font>
  </fonts>
  <fills count="2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1"/>
        <bgColor indexed="22"/>
      </patternFill>
    </fill>
    <fill>
      <patternFill patternType="solid">
        <fgColor indexed="22"/>
        <bgColor indexed="64"/>
      </patternFill>
    </fill>
    <fill>
      <patternFill patternType="solid">
        <fgColor indexed="22"/>
        <bgColor indexed="26"/>
      </patternFill>
    </fill>
    <fill>
      <patternFill patternType="solid">
        <fgColor indexed="26"/>
        <bgColor indexed="9"/>
      </patternFill>
    </fill>
    <fill>
      <patternFill patternType="solid">
        <fgColor theme="0"/>
        <bgColor indexed="31"/>
      </patternFill>
    </fill>
    <fill>
      <patternFill patternType="solid">
        <fgColor theme="0"/>
        <bgColor indexed="22"/>
      </patternFill>
    </fill>
    <fill>
      <patternFill patternType="solid">
        <fgColor theme="0"/>
        <bgColor indexed="64"/>
      </patternFill>
    </fill>
    <fill>
      <patternFill patternType="solid">
        <fgColor rgb="FFB9C736"/>
        <bgColor indexed="9"/>
      </patternFill>
    </fill>
    <fill>
      <patternFill patternType="solid">
        <fgColor theme="0" tint="-0.249977111117893"/>
        <bgColor indexed="9"/>
      </patternFill>
    </fill>
    <fill>
      <patternFill patternType="solid">
        <fgColor theme="0" tint="-0.249977111117893"/>
        <bgColor indexed="26"/>
      </patternFill>
    </fill>
    <fill>
      <patternFill patternType="solid">
        <fgColor theme="0" tint="-0.249977111117893"/>
        <bgColor indexed="64"/>
      </patternFill>
    </fill>
    <fill>
      <patternFill patternType="solid">
        <fgColor rgb="FFFFFF00"/>
        <bgColor indexed="64"/>
      </patternFill>
    </fill>
    <fill>
      <patternFill patternType="solid">
        <fgColor theme="0"/>
        <bgColor indexed="26"/>
      </patternFill>
    </fill>
    <fill>
      <patternFill patternType="solid">
        <fgColor theme="0"/>
        <bgColor indexed="9"/>
      </patternFill>
    </fill>
    <fill>
      <patternFill patternType="solid">
        <fgColor theme="7" tint="-0.249977111117893"/>
        <bgColor indexed="55"/>
      </patternFill>
    </fill>
    <fill>
      <patternFill patternType="solid">
        <fgColor rgb="FFFFC000"/>
        <bgColor indexed="64"/>
      </patternFill>
    </fill>
    <fill>
      <patternFill patternType="solid">
        <fgColor theme="4" tint="0.79998168889431442"/>
        <bgColor indexed="65"/>
      </patternFill>
    </fill>
  </fills>
  <borders count="86">
    <border>
      <left/>
      <right/>
      <top/>
      <bottom/>
      <diagonal/>
    </border>
    <border>
      <left style="thin">
        <color indexed="23"/>
      </left>
      <right style="thin">
        <color indexed="23"/>
      </right>
      <top style="thin">
        <color indexed="23"/>
      </top>
      <bottom style="thin">
        <color indexed="23"/>
      </bottom>
      <diagonal/>
    </border>
    <border>
      <left style="thin">
        <color indexed="17"/>
      </left>
      <right style="thin">
        <color indexed="17"/>
      </right>
      <top style="thin">
        <color indexed="17"/>
      </top>
      <bottom style="thin">
        <color indexed="17"/>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top style="medium">
        <color indexed="8"/>
      </top>
      <bottom/>
      <diagonal/>
    </border>
    <border>
      <left/>
      <right style="medium">
        <color indexed="64"/>
      </right>
      <top style="medium">
        <color indexed="8"/>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8"/>
      </left>
      <right/>
      <top style="thin">
        <color indexed="8"/>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style="medium">
        <color indexed="8"/>
      </left>
      <right style="medium">
        <color indexed="8"/>
      </right>
      <top style="medium">
        <color indexed="8"/>
      </top>
      <bottom style="medium">
        <color indexed="8"/>
      </bottom>
      <diagonal/>
    </border>
    <border>
      <left/>
      <right/>
      <top/>
      <bottom style="thin">
        <color indexed="23"/>
      </bottom>
      <diagonal/>
    </border>
    <border>
      <left style="thin">
        <color indexed="23"/>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medium">
        <color indexed="64"/>
      </left>
      <right style="thin">
        <color indexed="23"/>
      </right>
      <top style="medium">
        <color indexed="64"/>
      </top>
      <bottom style="medium">
        <color indexed="64"/>
      </bottom>
      <diagonal/>
    </border>
    <border>
      <left style="thin">
        <color indexed="23"/>
      </left>
      <right style="thin">
        <color indexed="23"/>
      </right>
      <top style="medium">
        <color indexed="64"/>
      </top>
      <bottom style="medium">
        <color indexed="64"/>
      </bottom>
      <diagonal/>
    </border>
    <border>
      <left style="thin">
        <color indexed="23"/>
      </left>
      <right style="medium">
        <color indexed="64"/>
      </right>
      <top style="medium">
        <color indexed="64"/>
      </top>
      <bottom style="medium">
        <color indexed="64"/>
      </bottom>
      <diagonal/>
    </border>
    <border>
      <left style="thin">
        <color indexed="23"/>
      </left>
      <right/>
      <top/>
      <bottom style="thin">
        <color indexed="23"/>
      </bottom>
      <diagonal/>
    </border>
    <border>
      <left/>
      <right style="thin">
        <color indexed="23"/>
      </right>
      <top/>
      <bottom style="thin">
        <color indexed="23"/>
      </bottom>
      <diagonal/>
    </border>
    <border>
      <left style="thin">
        <color indexed="23"/>
      </left>
      <right style="thin">
        <color indexed="23"/>
      </right>
      <top/>
      <bottom style="thin">
        <color indexed="23"/>
      </bottom>
      <diagonal/>
    </border>
    <border>
      <left style="medium">
        <color indexed="64"/>
      </left>
      <right style="medium">
        <color indexed="23"/>
      </right>
      <top style="medium">
        <color indexed="64"/>
      </top>
      <bottom style="medium">
        <color indexed="64"/>
      </bottom>
      <diagonal/>
    </border>
    <border>
      <left style="medium">
        <color indexed="23"/>
      </left>
      <right style="medium">
        <color indexed="23"/>
      </right>
      <top style="medium">
        <color indexed="64"/>
      </top>
      <bottom style="medium">
        <color indexed="64"/>
      </bottom>
      <diagonal/>
    </border>
    <border>
      <left style="medium">
        <color indexed="23"/>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right/>
      <top/>
      <bottom style="medium">
        <color rgb="FFFF0000"/>
      </bottom>
      <diagonal/>
    </border>
    <border>
      <left style="medium">
        <color rgb="FFFF0000"/>
      </left>
      <right/>
      <top/>
      <bottom/>
      <diagonal/>
    </border>
    <border>
      <left style="medium">
        <color rgb="FFFF0000"/>
      </left>
      <right/>
      <top style="medium">
        <color rgb="FFFF0000"/>
      </top>
      <bottom/>
      <diagonal/>
    </border>
    <border>
      <left/>
      <right/>
      <top style="medium">
        <color rgb="FFFF0000"/>
      </top>
      <bottom/>
      <diagonal/>
    </border>
    <border>
      <left style="medium">
        <color rgb="FFFF0000"/>
      </left>
      <right/>
      <top/>
      <bottom style="medium">
        <color rgb="FFFF0000"/>
      </bottom>
      <diagonal/>
    </border>
    <border>
      <left/>
      <right style="medium">
        <color rgb="FFFF0000"/>
      </right>
      <top style="medium">
        <color rgb="FFFF0000"/>
      </top>
      <bottom/>
      <diagonal/>
    </border>
    <border>
      <left/>
      <right style="medium">
        <color rgb="FFFF0000"/>
      </right>
      <top/>
      <bottom/>
      <diagonal/>
    </border>
    <border>
      <left/>
      <right style="medium">
        <color rgb="FFFF0000"/>
      </right>
      <top/>
      <bottom style="medium">
        <color rgb="FFFF0000"/>
      </bottom>
      <diagonal/>
    </border>
  </borders>
  <cellStyleXfs count="8">
    <xf numFmtId="0" fontId="0" fillId="0" borderId="0"/>
    <xf numFmtId="164" fontId="20" fillId="0" borderId="0" applyFill="0" applyBorder="0" applyAlignment="0" applyProtection="0"/>
    <xf numFmtId="0" fontId="5" fillId="0" borderId="0" applyNumberFormat="0" applyFill="0" applyBorder="0" applyAlignment="0" applyProtection="0"/>
    <xf numFmtId="0" fontId="2" fillId="2" borderId="0" applyNumberFormat="0" applyProtection="0">
      <alignment vertical="top"/>
    </xf>
    <xf numFmtId="0" fontId="3" fillId="0" borderId="2" applyNumberFormat="0" applyFill="0" applyAlignment="0" applyProtection="0"/>
    <xf numFmtId="0" fontId="2" fillId="0" borderId="0" applyNumberFormat="0" applyFill="0" applyBorder="0" applyAlignment="0" applyProtection="0"/>
    <xf numFmtId="0" fontId="20" fillId="0" borderId="2" applyNumberFormat="0" applyFill="0" applyAlignment="0" applyProtection="0"/>
    <xf numFmtId="0" fontId="1" fillId="20" borderId="0" applyNumberFormat="0" applyBorder="0" applyAlignment="0" applyProtection="0"/>
  </cellStyleXfs>
  <cellXfs count="659">
    <xf numFmtId="0" fontId="0" fillId="0" borderId="0" xfId="0"/>
    <xf numFmtId="0" fontId="0" fillId="0" borderId="0" xfId="0" applyAlignment="1">
      <alignment vertical="top"/>
    </xf>
    <xf numFmtId="0" fontId="0" fillId="0" borderId="0" xfId="0" applyAlignment="1">
      <alignment horizontal="left" vertical="top" wrapText="1"/>
    </xf>
    <xf numFmtId="0" fontId="4" fillId="3" borderId="3" xfId="0" applyFont="1" applyFill="1" applyBorder="1" applyAlignment="1">
      <alignment horizontal="center" vertical="top" wrapText="1"/>
    </xf>
    <xf numFmtId="0" fontId="4" fillId="3" borderId="3" xfId="0" applyFont="1" applyFill="1" applyBorder="1" applyAlignment="1">
      <alignment horizontal="left" vertical="top" wrapText="1"/>
    </xf>
    <xf numFmtId="0" fontId="0" fillId="0" borderId="3" xfId="0" applyBorder="1" applyAlignment="1">
      <alignment horizontal="left" vertical="top" wrapText="1"/>
    </xf>
    <xf numFmtId="0" fontId="0" fillId="0" borderId="0" xfId="0" applyAlignment="1">
      <alignment vertical="top" wrapText="1"/>
    </xf>
    <xf numFmtId="0" fontId="4" fillId="0" borderId="0" xfId="0" applyFont="1" applyAlignment="1">
      <alignment horizontal="center" vertical="top"/>
    </xf>
    <xf numFmtId="0" fontId="18" fillId="0" borderId="0" xfId="0" applyFont="1" applyAlignment="1">
      <alignment vertical="top"/>
    </xf>
    <xf numFmtId="0" fontId="19" fillId="0" borderId="0" xfId="0" applyFont="1" applyAlignment="1">
      <alignment vertical="top"/>
    </xf>
    <xf numFmtId="0" fontId="4" fillId="3" borderId="4" xfId="0" applyFont="1" applyFill="1" applyBorder="1" applyAlignment="1">
      <alignment horizontal="center" vertical="top" wrapText="1"/>
    </xf>
    <xf numFmtId="0" fontId="16" fillId="0" borderId="3" xfId="0" applyFont="1" applyBorder="1" applyAlignment="1">
      <alignment horizontal="left" vertical="top" wrapText="1"/>
    </xf>
    <xf numFmtId="0" fontId="16" fillId="0" borderId="3" xfId="0" applyFont="1" applyBorder="1" applyAlignment="1">
      <alignment horizontal="center" vertical="top" wrapText="1"/>
    </xf>
    <xf numFmtId="0" fontId="16" fillId="0" borderId="4" xfId="0" applyFont="1" applyBorder="1" applyAlignment="1">
      <alignment horizontal="center" vertical="top" wrapText="1"/>
    </xf>
    <xf numFmtId="0" fontId="4" fillId="3" borderId="5" xfId="0" applyFont="1" applyFill="1" applyBorder="1" applyAlignment="1">
      <alignment horizontal="center" vertical="top" wrapText="1"/>
    </xf>
    <xf numFmtId="0" fontId="0" fillId="0" borderId="4" xfId="0" applyBorder="1" applyAlignment="1">
      <alignment horizontal="left" vertical="top" wrapText="1"/>
    </xf>
    <xf numFmtId="0" fontId="0" fillId="0" borderId="6" xfId="0" applyBorder="1" applyAlignment="1">
      <alignment vertical="top" wrapText="1"/>
    </xf>
    <xf numFmtId="0" fontId="4" fillId="0" borderId="0" xfId="0" applyFont="1" applyAlignment="1">
      <alignment vertical="top"/>
    </xf>
    <xf numFmtId="0" fontId="12" fillId="2" borderId="7" xfId="0" applyFont="1" applyFill="1" applyBorder="1" applyAlignment="1">
      <alignment vertical="top" wrapText="1"/>
    </xf>
    <xf numFmtId="0" fontId="0" fillId="0" borderId="4" xfId="0" applyBorder="1" applyAlignment="1">
      <alignment vertical="top" wrapText="1"/>
    </xf>
    <xf numFmtId="0" fontId="12" fillId="2" borderId="0" xfId="0" applyFont="1" applyFill="1" applyAlignment="1">
      <alignment vertical="top" wrapText="1"/>
    </xf>
    <xf numFmtId="0" fontId="12" fillId="0" borderId="8" xfId="0" applyFont="1" applyBorder="1" applyAlignment="1">
      <alignment vertical="top"/>
    </xf>
    <xf numFmtId="0" fontId="12" fillId="0" borderId="0" xfId="0" applyFont="1" applyAlignment="1">
      <alignment vertical="top"/>
    </xf>
    <xf numFmtId="0" fontId="12" fillId="2" borderId="9" xfId="0" applyFont="1" applyFill="1" applyBorder="1" applyAlignment="1">
      <alignment vertical="top" wrapText="1"/>
    </xf>
    <xf numFmtId="0" fontId="0" fillId="0" borderId="8" xfId="0" applyBorder="1" applyAlignment="1">
      <alignment vertical="top"/>
    </xf>
    <xf numFmtId="0" fontId="4" fillId="3" borderId="6" xfId="0" applyFont="1" applyFill="1" applyBorder="1" applyAlignment="1">
      <alignment horizontal="center" vertical="top" wrapText="1"/>
    </xf>
    <xf numFmtId="0" fontId="4" fillId="3" borderId="10" xfId="0" applyFont="1" applyFill="1" applyBorder="1" applyAlignment="1">
      <alignment horizontal="center" vertical="top" wrapText="1"/>
    </xf>
    <xf numFmtId="0" fontId="4" fillId="3" borderId="11" xfId="0" applyFont="1" applyFill="1" applyBorder="1" applyAlignment="1">
      <alignment horizontal="center" vertical="top" wrapText="1"/>
    </xf>
    <xf numFmtId="0" fontId="12" fillId="2" borderId="0" xfId="0" applyFont="1" applyFill="1" applyAlignment="1">
      <alignment vertical="top"/>
    </xf>
    <xf numFmtId="0" fontId="4" fillId="3" borderId="12" xfId="0" applyFont="1" applyFill="1" applyBorder="1" applyAlignment="1">
      <alignment horizontal="center" vertical="top" wrapText="1"/>
    </xf>
    <xf numFmtId="0" fontId="16" fillId="0" borderId="12" xfId="0" applyFont="1" applyBorder="1" applyAlignment="1">
      <alignment vertical="top" wrapText="1"/>
    </xf>
    <xf numFmtId="0" fontId="0" fillId="0" borderId="12" xfId="0" applyBorder="1" applyAlignment="1">
      <alignment vertical="top"/>
    </xf>
    <xf numFmtId="0" fontId="0" fillId="0" borderId="12" xfId="0" applyBorder="1" applyAlignment="1">
      <alignment vertical="top" wrapText="1"/>
    </xf>
    <xf numFmtId="0" fontId="12" fillId="0" borderId="13" xfId="0" applyFont="1" applyBorder="1" applyAlignment="1">
      <alignment vertical="top"/>
    </xf>
    <xf numFmtId="0" fontId="4" fillId="4" borderId="12" xfId="0" applyFont="1" applyFill="1" applyBorder="1" applyAlignment="1">
      <alignment horizontal="center" vertical="top"/>
    </xf>
    <xf numFmtId="0" fontId="0" fillId="2" borderId="12" xfId="0" applyFill="1" applyBorder="1" applyAlignment="1">
      <alignment vertical="top"/>
    </xf>
    <xf numFmtId="0" fontId="4" fillId="5" borderId="12" xfId="0" applyFont="1" applyFill="1" applyBorder="1" applyAlignment="1">
      <alignment horizontal="center" vertical="top" wrapText="1"/>
    </xf>
    <xf numFmtId="0" fontId="4" fillId="6" borderId="12" xfId="0" applyFont="1" applyFill="1" applyBorder="1" applyAlignment="1">
      <alignment horizontal="center" vertical="top" wrapText="1"/>
    </xf>
    <xf numFmtId="14" fontId="0" fillId="0" borderId="12" xfId="0" applyNumberFormat="1" applyBorder="1" applyAlignment="1">
      <alignment vertical="top" wrapText="1"/>
    </xf>
    <xf numFmtId="0" fontId="4" fillId="3" borderId="76" xfId="0" applyFont="1" applyFill="1" applyBorder="1" applyAlignment="1">
      <alignment horizontal="center" vertical="top" wrapText="1"/>
    </xf>
    <xf numFmtId="0" fontId="4" fillId="8" borderId="0" xfId="0" applyFont="1" applyFill="1" applyAlignment="1">
      <alignment horizontal="center" vertical="top" wrapText="1"/>
    </xf>
    <xf numFmtId="0" fontId="4" fillId="3" borderId="14" xfId="0" applyFont="1" applyFill="1" applyBorder="1" applyAlignment="1">
      <alignment horizontal="center" vertical="top" wrapText="1"/>
    </xf>
    <xf numFmtId="0" fontId="4" fillId="4" borderId="14" xfId="0" applyFont="1" applyFill="1" applyBorder="1" applyAlignment="1">
      <alignment horizontal="center" vertical="top"/>
    </xf>
    <xf numFmtId="0" fontId="4" fillId="4" borderId="15" xfId="0" applyFont="1" applyFill="1" applyBorder="1" applyAlignment="1">
      <alignment horizontal="center" vertical="top"/>
    </xf>
    <xf numFmtId="0" fontId="4" fillId="4" borderId="77" xfId="0" applyFont="1" applyFill="1" applyBorder="1" applyAlignment="1">
      <alignment horizontal="center" vertical="top"/>
    </xf>
    <xf numFmtId="0" fontId="4" fillId="9" borderId="0" xfId="0" applyFont="1" applyFill="1" applyAlignment="1">
      <alignment horizontal="center" vertical="top"/>
    </xf>
    <xf numFmtId="0" fontId="0" fillId="0" borderId="76" xfId="0" applyBorder="1" applyAlignment="1">
      <alignment vertical="top" wrapText="1"/>
    </xf>
    <xf numFmtId="14" fontId="0" fillId="10" borderId="0" xfId="0" applyNumberFormat="1" applyFill="1" applyAlignment="1">
      <alignment vertical="top" wrapText="1"/>
    </xf>
    <xf numFmtId="0" fontId="54" fillId="0" borderId="76" xfId="0" applyFont="1" applyBorder="1" applyAlignment="1">
      <alignment horizontal="justify" vertical="top" wrapText="1"/>
    </xf>
    <xf numFmtId="14" fontId="0" fillId="0" borderId="76" xfId="0" applyNumberFormat="1" applyBorder="1" applyAlignment="1">
      <alignment vertical="top" wrapText="1"/>
    </xf>
    <xf numFmtId="0" fontId="0" fillId="0" borderId="76" xfId="0" applyBorder="1" applyAlignment="1">
      <alignment vertical="top"/>
    </xf>
    <xf numFmtId="0" fontId="55" fillId="0" borderId="0" xfId="0" applyFont="1" applyAlignment="1">
      <alignment horizontal="left"/>
    </xf>
    <xf numFmtId="0" fontId="19" fillId="3" borderId="3" xfId="0" applyFont="1" applyFill="1" applyBorder="1" applyAlignment="1">
      <alignment horizontal="center" vertical="top" wrapText="1"/>
    </xf>
    <xf numFmtId="0" fontId="19" fillId="3" borderId="0" xfId="0" applyFont="1" applyFill="1" applyAlignment="1">
      <alignment horizontal="center" vertical="top" wrapText="1"/>
    </xf>
    <xf numFmtId="0" fontId="4" fillId="3" borderId="0" xfId="0" applyFont="1" applyFill="1" applyAlignment="1">
      <alignment horizontal="center" vertical="top" wrapText="1"/>
    </xf>
    <xf numFmtId="0" fontId="19" fillId="3" borderId="5" xfId="0" applyFont="1" applyFill="1" applyBorder="1" applyAlignment="1">
      <alignment horizontal="center" vertical="top" wrapText="1"/>
    </xf>
    <xf numFmtId="0" fontId="19" fillId="3" borderId="12" xfId="0" applyFont="1" applyFill="1" applyBorder="1" applyAlignment="1">
      <alignment horizontal="center" vertical="top" wrapText="1"/>
    </xf>
    <xf numFmtId="0" fontId="5" fillId="0" borderId="12" xfId="2" applyBorder="1" applyAlignment="1">
      <alignment vertical="top" wrapText="1"/>
    </xf>
    <xf numFmtId="0" fontId="19" fillId="0" borderId="0" xfId="0" applyFont="1" applyAlignment="1">
      <alignment vertical="top" wrapText="1"/>
    </xf>
    <xf numFmtId="0" fontId="16" fillId="0" borderId="0" xfId="0" applyFont="1" applyAlignment="1">
      <alignment vertical="top" wrapText="1"/>
    </xf>
    <xf numFmtId="14" fontId="0" fillId="0" borderId="0" xfId="0" applyNumberFormat="1" applyAlignment="1">
      <alignment vertical="top" wrapText="1"/>
    </xf>
    <xf numFmtId="0" fontId="23" fillId="2" borderId="0" xfId="0" applyFont="1" applyFill="1" applyAlignment="1">
      <alignment vertical="center"/>
    </xf>
    <xf numFmtId="0" fontId="25" fillId="2" borderId="0" xfId="0" applyFont="1" applyFill="1" applyAlignment="1">
      <alignment vertical="center"/>
    </xf>
    <xf numFmtId="0" fontId="26" fillId="2" borderId="0" xfId="0" applyFont="1" applyFill="1" applyAlignment="1">
      <alignment vertical="top"/>
    </xf>
    <xf numFmtId="0" fontId="24" fillId="2" borderId="0" xfId="0" applyFont="1" applyFill="1" applyAlignment="1">
      <alignment vertical="top"/>
    </xf>
    <xf numFmtId="0" fontId="23" fillId="2" borderId="0" xfId="0" applyFont="1" applyFill="1" applyAlignment="1">
      <alignment vertical="top"/>
    </xf>
    <xf numFmtId="0" fontId="23" fillId="0" borderId="0" xfId="0" applyFont="1" applyAlignment="1">
      <alignment vertical="center"/>
    </xf>
    <xf numFmtId="0" fontId="26" fillId="0" borderId="0" xfId="0" applyFont="1" applyAlignment="1">
      <alignment vertical="top"/>
    </xf>
    <xf numFmtId="0" fontId="24" fillId="0" borderId="0" xfId="0" applyFont="1"/>
    <xf numFmtId="0" fontId="23" fillId="0" borderId="0" xfId="0" applyFont="1"/>
    <xf numFmtId="0" fontId="23" fillId="0" borderId="0" xfId="0" applyFont="1" applyAlignment="1">
      <alignment vertical="top"/>
    </xf>
    <xf numFmtId="0" fontId="24" fillId="0" borderId="0" xfId="0" applyFont="1" applyAlignment="1">
      <alignment vertical="top"/>
    </xf>
    <xf numFmtId="0" fontId="28" fillId="2" borderId="0" xfId="0" applyFont="1" applyFill="1"/>
    <xf numFmtId="0" fontId="29" fillId="0" borderId="0" xfId="0" applyFont="1" applyAlignment="1">
      <alignment vertical="center"/>
    </xf>
    <xf numFmtId="0" fontId="29" fillId="2" borderId="0" xfId="0" applyFont="1" applyFill="1" applyAlignment="1">
      <alignment vertical="top"/>
    </xf>
    <xf numFmtId="0" fontId="29" fillId="0" borderId="0" xfId="0" applyFont="1" applyAlignment="1">
      <alignment vertical="top"/>
    </xf>
    <xf numFmtId="0" fontId="30" fillId="0" borderId="0" xfId="0" applyFont="1" applyAlignment="1">
      <alignment vertical="top"/>
    </xf>
    <xf numFmtId="0" fontId="31" fillId="0" borderId="0" xfId="0" applyFont="1"/>
    <xf numFmtId="0" fontId="29" fillId="0" borderId="0" xfId="0" applyFont="1"/>
    <xf numFmtId="0" fontId="32" fillId="0" borderId="0" xfId="0" applyFont="1" applyAlignment="1">
      <alignment vertical="center"/>
    </xf>
    <xf numFmtId="0" fontId="33" fillId="2" borderId="0" xfId="2" applyNumberFormat="1" applyFont="1" applyFill="1" applyBorder="1" applyAlignment="1" applyProtection="1">
      <alignment horizontal="center" vertical="center"/>
    </xf>
    <xf numFmtId="0" fontId="33" fillId="2" borderId="0" xfId="2" applyNumberFormat="1" applyFont="1" applyFill="1" applyBorder="1" applyAlignment="1" applyProtection="1">
      <alignment vertical="center"/>
    </xf>
    <xf numFmtId="0" fontId="34" fillId="0" borderId="0" xfId="0" applyFont="1"/>
    <xf numFmtId="0" fontId="23" fillId="2" borderId="0" xfId="0" applyFont="1" applyFill="1"/>
    <xf numFmtId="0" fontId="23" fillId="2" borderId="0" xfId="0" applyFont="1" applyFill="1" applyAlignment="1">
      <alignment vertical="top" wrapText="1"/>
    </xf>
    <xf numFmtId="0" fontId="33" fillId="0" borderId="0" xfId="2" applyNumberFormat="1" applyFont="1" applyFill="1" applyBorder="1" applyAlignment="1" applyProtection="1">
      <alignment horizontal="center" vertical="center"/>
    </xf>
    <xf numFmtId="0" fontId="36" fillId="0" borderId="0" xfId="0" applyFont="1" applyAlignment="1">
      <alignment vertical="top"/>
    </xf>
    <xf numFmtId="0" fontId="37" fillId="0" borderId="0" xfId="0" applyFont="1" applyAlignment="1">
      <alignment vertical="top"/>
    </xf>
    <xf numFmtId="0" fontId="32" fillId="0" borderId="0" xfId="0" applyFont="1" applyAlignment="1">
      <alignment vertical="top"/>
    </xf>
    <xf numFmtId="0" fontId="35" fillId="0" borderId="0" xfId="0" applyFont="1" applyAlignment="1">
      <alignment vertical="center"/>
    </xf>
    <xf numFmtId="0" fontId="38" fillId="2" borderId="0" xfId="0" applyFont="1" applyFill="1" applyAlignment="1">
      <alignment vertical="center"/>
    </xf>
    <xf numFmtId="0" fontId="39" fillId="0" borderId="0" xfId="0" applyFont="1" applyAlignment="1">
      <alignment vertical="center"/>
    </xf>
    <xf numFmtId="0" fontId="40" fillId="0" borderId="0" xfId="0" applyFont="1" applyAlignment="1">
      <alignment vertical="top" wrapText="1"/>
    </xf>
    <xf numFmtId="0" fontId="23" fillId="0" borderId="20" xfId="0" applyFont="1" applyBorder="1" applyAlignment="1">
      <alignment vertical="center"/>
    </xf>
    <xf numFmtId="0" fontId="34" fillId="0" borderId="0" xfId="0" applyFont="1" applyAlignment="1">
      <alignment vertical="center"/>
    </xf>
    <xf numFmtId="0" fontId="40" fillId="0" borderId="0" xfId="0" applyFont="1" applyAlignment="1">
      <alignment vertical="center"/>
    </xf>
    <xf numFmtId="0" fontId="23" fillId="0" borderId="22" xfId="0" applyFont="1" applyBorder="1" applyAlignment="1">
      <alignment vertical="center"/>
    </xf>
    <xf numFmtId="0" fontId="23" fillId="0" borderId="23" xfId="0" applyFont="1" applyBorder="1" applyAlignment="1">
      <alignment vertical="center"/>
    </xf>
    <xf numFmtId="0" fontId="23" fillId="0" borderId="24" xfId="0" applyFont="1" applyBorder="1" applyAlignment="1">
      <alignment vertical="center"/>
    </xf>
    <xf numFmtId="0" fontId="23" fillId="0" borderId="25" xfId="0" applyFont="1" applyBorder="1" applyAlignment="1">
      <alignment vertical="center"/>
    </xf>
    <xf numFmtId="0" fontId="23" fillId="0" borderId="26" xfId="0" applyFont="1" applyBorder="1" applyAlignment="1">
      <alignment vertical="center"/>
    </xf>
    <xf numFmtId="0" fontId="23" fillId="0" borderId="19" xfId="0" applyFont="1" applyBorder="1" applyAlignment="1">
      <alignment vertical="center"/>
    </xf>
    <xf numFmtId="0" fontId="25" fillId="0" borderId="0" xfId="6" applyNumberFormat="1" applyFont="1" applyFill="1" applyBorder="1" applyAlignment="1" applyProtection="1"/>
    <xf numFmtId="0" fontId="25" fillId="0" borderId="0" xfId="0" applyFont="1"/>
    <xf numFmtId="0" fontId="25" fillId="0" borderId="0" xfId="6" applyNumberFormat="1" applyFont="1" applyFill="1" applyBorder="1" applyAlignment="1" applyProtection="1">
      <alignment vertical="center"/>
    </xf>
    <xf numFmtId="0" fontId="23" fillId="0" borderId="0" xfId="0" applyFont="1" applyAlignment="1">
      <alignment horizontal="left" vertical="top" wrapText="1"/>
    </xf>
    <xf numFmtId="0" fontId="33" fillId="2" borderId="0" xfId="2" applyNumberFormat="1" applyFont="1" applyFill="1" applyBorder="1" applyAlignment="1" applyProtection="1">
      <alignment horizontal="center" vertical="center" wrapText="1"/>
    </xf>
    <xf numFmtId="0" fontId="25" fillId="0" borderId="0" xfId="0" applyFont="1" applyAlignment="1">
      <alignment horizontal="left" vertical="center"/>
    </xf>
    <xf numFmtId="0" fontId="23" fillId="11" borderId="0" xfId="0" applyFont="1" applyFill="1" applyAlignment="1">
      <alignment vertical="top"/>
    </xf>
    <xf numFmtId="0" fontId="31" fillId="0" borderId="0" xfId="0" applyFont="1" applyAlignment="1">
      <alignment vertical="top"/>
    </xf>
    <xf numFmtId="0" fontId="23" fillId="0" borderId="0" xfId="0" applyFont="1" applyAlignment="1">
      <alignment vertical="center" wrapText="1"/>
    </xf>
    <xf numFmtId="0" fontId="44" fillId="0" borderId="0" xfId="0" applyFont="1" applyAlignment="1">
      <alignment vertical="center"/>
    </xf>
    <xf numFmtId="0" fontId="45" fillId="0" borderId="0" xfId="0" applyFont="1" applyAlignment="1">
      <alignment vertical="center"/>
    </xf>
    <xf numFmtId="0" fontId="26" fillId="0" borderId="0" xfId="0" applyFont="1" applyAlignment="1">
      <alignment vertical="center"/>
    </xf>
    <xf numFmtId="0" fontId="24" fillId="0" borderId="0" xfId="0" applyFont="1" applyAlignment="1">
      <alignment vertical="center"/>
    </xf>
    <xf numFmtId="0" fontId="23" fillId="0" borderId="21" xfId="0" applyFont="1" applyBorder="1" applyAlignment="1">
      <alignment vertical="center"/>
    </xf>
    <xf numFmtId="0" fontId="25" fillId="0" borderId="22" xfId="0" applyFont="1" applyBorder="1" applyAlignment="1">
      <alignment horizontal="left" vertical="center"/>
    </xf>
    <xf numFmtId="0" fontId="25" fillId="0" borderId="25" xfId="0" applyFont="1" applyBorder="1" applyAlignment="1">
      <alignment horizontal="left" vertical="center"/>
    </xf>
    <xf numFmtId="0" fontId="25" fillId="2" borderId="0" xfId="2" applyNumberFormat="1" applyFont="1" applyFill="1" applyBorder="1" applyAlignment="1" applyProtection="1">
      <alignment horizontal="center" vertical="center"/>
    </xf>
    <xf numFmtId="0" fontId="23" fillId="2" borderId="0" xfId="0" applyFont="1" applyFill="1" applyAlignment="1">
      <alignment horizontal="left" vertical="top" wrapText="1"/>
    </xf>
    <xf numFmtId="0" fontId="33" fillId="7" borderId="0" xfId="2" applyNumberFormat="1" applyFont="1" applyFill="1" applyBorder="1" applyAlignment="1" applyProtection="1">
      <alignment horizontal="center" vertical="center"/>
    </xf>
    <xf numFmtId="0" fontId="46" fillId="0" borderId="0" xfId="0" applyFont="1" applyAlignment="1">
      <alignment horizontal="left" vertical="center"/>
    </xf>
    <xf numFmtId="0" fontId="23" fillId="0" borderId="0" xfId="0" applyFont="1" applyAlignment="1">
      <alignment vertical="top" wrapText="1"/>
    </xf>
    <xf numFmtId="0" fontId="23" fillId="2" borderId="0" xfId="0" applyFont="1" applyFill="1" applyAlignment="1">
      <alignment horizontal="left" vertical="top"/>
    </xf>
    <xf numFmtId="0" fontId="38" fillId="0" borderId="0" xfId="0" applyFont="1" applyAlignment="1">
      <alignment vertical="center"/>
    </xf>
    <xf numFmtId="0" fontId="25" fillId="2" borderId="21" xfId="0" applyFont="1" applyFill="1" applyBorder="1" applyAlignment="1">
      <alignment vertical="center"/>
    </xf>
    <xf numFmtId="0" fontId="25" fillId="2" borderId="22" xfId="0" applyFont="1" applyFill="1" applyBorder="1" applyAlignment="1">
      <alignment vertical="center"/>
    </xf>
    <xf numFmtId="0" fontId="23" fillId="2" borderId="22" xfId="0" applyFont="1" applyFill="1" applyBorder="1" applyAlignment="1">
      <alignment vertical="center"/>
    </xf>
    <xf numFmtId="0" fontId="23" fillId="2" borderId="22" xfId="0" applyFont="1" applyFill="1" applyBorder="1" applyAlignment="1">
      <alignment horizontal="left" vertical="top" wrapText="1"/>
    </xf>
    <xf numFmtId="0" fontId="25" fillId="0" borderId="25" xfId="6" applyNumberFormat="1" applyFont="1" applyFill="1" applyBorder="1" applyAlignment="1" applyProtection="1">
      <alignment vertical="center"/>
    </xf>
    <xf numFmtId="0" fontId="23" fillId="0" borderId="0" xfId="0" applyFont="1" applyAlignment="1">
      <alignment horizontal="left" vertical="center" wrapText="1"/>
    </xf>
    <xf numFmtId="0" fontId="23" fillId="11" borderId="27" xfId="0" applyFont="1" applyFill="1" applyBorder="1" applyAlignment="1">
      <alignment vertical="center"/>
    </xf>
    <xf numFmtId="0" fontId="29" fillId="11" borderId="27" xfId="0" applyFont="1" applyFill="1" applyBorder="1" applyAlignment="1">
      <alignment vertical="top"/>
    </xf>
    <xf numFmtId="0" fontId="23" fillId="11" borderId="28" xfId="0" applyFont="1" applyFill="1" applyBorder="1" applyAlignment="1">
      <alignment vertical="top"/>
    </xf>
    <xf numFmtId="0" fontId="23" fillId="11" borderId="29" xfId="0" applyFont="1" applyFill="1" applyBorder="1" applyAlignment="1">
      <alignment vertical="center"/>
    </xf>
    <xf numFmtId="0" fontId="29" fillId="11" borderId="29" xfId="0" applyFont="1" applyFill="1" applyBorder="1" applyAlignment="1">
      <alignment vertical="top"/>
    </xf>
    <xf numFmtId="0" fontId="23" fillId="11" borderId="30" xfId="0" applyFont="1" applyFill="1" applyBorder="1" applyAlignment="1">
      <alignment vertical="center"/>
    </xf>
    <xf numFmtId="0" fontId="23" fillId="11" borderId="15" xfId="0" applyFont="1" applyFill="1" applyBorder="1" applyAlignment="1">
      <alignment vertical="center"/>
    </xf>
    <xf numFmtId="0" fontId="23" fillId="11" borderId="31" xfId="0" applyFont="1" applyFill="1" applyBorder="1" applyAlignment="1">
      <alignment vertical="center"/>
    </xf>
    <xf numFmtId="0" fontId="23" fillId="11" borderId="32" xfId="0" applyFont="1" applyFill="1" applyBorder="1" applyAlignment="1">
      <alignment vertical="center"/>
    </xf>
    <xf numFmtId="0" fontId="23" fillId="11" borderId="33" xfId="0" applyFont="1" applyFill="1" applyBorder="1" applyAlignment="1">
      <alignment vertical="center"/>
    </xf>
    <xf numFmtId="0" fontId="56" fillId="0" borderId="0" xfId="0" applyFont="1"/>
    <xf numFmtId="0" fontId="23" fillId="12" borderId="28" xfId="0" applyFont="1" applyFill="1" applyBorder="1" applyAlignment="1">
      <alignment vertical="top"/>
    </xf>
    <xf numFmtId="0" fontId="23" fillId="12" borderId="27" xfId="0" applyFont="1" applyFill="1" applyBorder="1" applyAlignment="1">
      <alignment vertical="center"/>
    </xf>
    <xf numFmtId="0" fontId="29" fillId="12" borderId="27" xfId="0" applyFont="1" applyFill="1" applyBorder="1" applyAlignment="1">
      <alignment vertical="top"/>
    </xf>
    <xf numFmtId="0" fontId="29" fillId="12" borderId="31" xfId="0" applyFont="1" applyFill="1" applyBorder="1" applyAlignment="1">
      <alignment vertical="top"/>
    </xf>
    <xf numFmtId="0" fontId="23" fillId="12" borderId="33" xfId="0" applyFont="1" applyFill="1" applyBorder="1" applyAlignment="1">
      <alignment vertical="top"/>
    </xf>
    <xf numFmtId="0" fontId="29" fillId="12" borderId="32" xfId="0" applyFont="1" applyFill="1" applyBorder="1" applyAlignment="1">
      <alignment vertical="top"/>
    </xf>
    <xf numFmtId="0" fontId="23" fillId="12" borderId="29" xfId="0" applyFont="1" applyFill="1" applyBorder="1" applyAlignment="1">
      <alignment vertical="center"/>
    </xf>
    <xf numFmtId="0" fontId="29" fillId="12" borderId="29" xfId="0" applyFont="1" applyFill="1" applyBorder="1" applyAlignment="1">
      <alignment vertical="top"/>
    </xf>
    <xf numFmtId="0" fontId="23" fillId="12" borderId="30" xfId="0" applyFont="1" applyFill="1" applyBorder="1" applyAlignment="1">
      <alignment vertical="center"/>
    </xf>
    <xf numFmtId="0" fontId="23" fillId="12" borderId="15" xfId="0" applyFont="1" applyFill="1" applyBorder="1" applyAlignment="1">
      <alignment vertical="center"/>
    </xf>
    <xf numFmtId="0" fontId="23" fillId="12" borderId="31" xfId="0" applyFont="1" applyFill="1" applyBorder="1" applyAlignment="1">
      <alignment vertical="center"/>
    </xf>
    <xf numFmtId="0" fontId="23" fillId="12" borderId="32" xfId="0" applyFont="1" applyFill="1" applyBorder="1" applyAlignment="1">
      <alignment vertical="center"/>
    </xf>
    <xf numFmtId="0" fontId="23" fillId="12" borderId="33" xfId="0" applyFont="1" applyFill="1" applyBorder="1" applyAlignment="1">
      <alignment vertical="center"/>
    </xf>
    <xf numFmtId="0" fontId="29" fillId="12" borderId="0" xfId="0" applyFont="1" applyFill="1" applyAlignment="1">
      <alignment vertical="top"/>
    </xf>
    <xf numFmtId="0" fontId="23" fillId="13" borderId="27" xfId="0" applyFont="1" applyFill="1" applyBorder="1" applyAlignment="1">
      <alignment vertical="center"/>
    </xf>
    <xf numFmtId="0" fontId="29" fillId="12" borderId="28" xfId="0" applyFont="1" applyFill="1" applyBorder="1" applyAlignment="1">
      <alignment vertical="top"/>
    </xf>
    <xf numFmtId="0" fontId="23" fillId="13" borderId="29" xfId="0" applyFont="1" applyFill="1" applyBorder="1" applyAlignment="1">
      <alignment vertical="center"/>
    </xf>
    <xf numFmtId="0" fontId="29" fillId="12" borderId="30" xfId="0" applyFont="1" applyFill="1" applyBorder="1" applyAlignment="1">
      <alignment vertical="top"/>
    </xf>
    <xf numFmtId="0" fontId="29" fillId="12" borderId="33" xfId="0" applyFont="1" applyFill="1" applyBorder="1" applyAlignment="1">
      <alignment vertical="top"/>
    </xf>
    <xf numFmtId="0" fontId="23" fillId="12" borderId="0" xfId="0" applyFont="1" applyFill="1" applyAlignment="1">
      <alignment vertical="top"/>
    </xf>
    <xf numFmtId="0" fontId="23" fillId="12" borderId="0" xfId="0" applyFont="1" applyFill="1" applyAlignment="1">
      <alignment vertical="center"/>
    </xf>
    <xf numFmtId="0" fontId="23" fillId="12" borderId="28" xfId="0" applyFont="1" applyFill="1" applyBorder="1" applyAlignment="1">
      <alignment vertical="center"/>
    </xf>
    <xf numFmtId="0" fontId="38" fillId="12" borderId="33" xfId="0" applyFont="1" applyFill="1" applyBorder="1" applyAlignment="1">
      <alignment vertical="center"/>
    </xf>
    <xf numFmtId="0" fontId="35" fillId="12" borderId="33" xfId="0" applyFont="1" applyFill="1" applyBorder="1" applyAlignment="1">
      <alignment vertical="center"/>
    </xf>
    <xf numFmtId="0" fontId="35" fillId="12" borderId="0" xfId="0" applyFont="1" applyFill="1" applyAlignment="1">
      <alignment horizontal="left"/>
    </xf>
    <xf numFmtId="0" fontId="23" fillId="12" borderId="0" xfId="0" applyFont="1" applyFill="1" applyAlignment="1">
      <alignment horizontal="left" vertical="center"/>
    </xf>
    <xf numFmtId="0" fontId="33" fillId="12" borderId="28" xfId="2" applyNumberFormat="1" applyFont="1" applyFill="1" applyBorder="1" applyAlignment="1" applyProtection="1">
      <alignment horizontal="center" vertical="center"/>
    </xf>
    <xf numFmtId="0" fontId="23" fillId="12" borderId="32" xfId="0" applyFont="1" applyFill="1" applyBorder="1" applyAlignment="1">
      <alignment vertical="top"/>
    </xf>
    <xf numFmtId="0" fontId="25" fillId="12" borderId="29" xfId="0" applyFont="1" applyFill="1" applyBorder="1"/>
    <xf numFmtId="0" fontId="23" fillId="12" borderId="29" xfId="0" applyFont="1" applyFill="1" applyBorder="1" applyAlignment="1">
      <alignment vertical="top"/>
    </xf>
    <xf numFmtId="0" fontId="25" fillId="12" borderId="29" xfId="6" applyNumberFormat="1" applyFont="1" applyFill="1" applyBorder="1" applyAlignment="1" applyProtection="1">
      <alignment horizontal="left"/>
    </xf>
    <xf numFmtId="0" fontId="23" fillId="12" borderId="15" xfId="0" applyFont="1" applyFill="1" applyBorder="1" applyAlignment="1">
      <alignment vertical="top"/>
    </xf>
    <xf numFmtId="0" fontId="25" fillId="12" borderId="27" xfId="0" applyFont="1" applyFill="1" applyBorder="1" applyAlignment="1">
      <alignment horizontal="left" wrapText="1"/>
    </xf>
    <xf numFmtId="0" fontId="23" fillId="12" borderId="27" xfId="0" applyFont="1" applyFill="1" applyBorder="1" applyAlignment="1">
      <alignment vertical="top"/>
    </xf>
    <xf numFmtId="0" fontId="23" fillId="12" borderId="27" xfId="0" applyFont="1" applyFill="1" applyBorder="1" applyAlignment="1">
      <alignment horizontal="left" vertical="center"/>
    </xf>
    <xf numFmtId="0" fontId="23" fillId="12" borderId="31" xfId="0" applyFont="1" applyFill="1" applyBorder="1" applyAlignment="1">
      <alignment horizontal="left" vertical="center"/>
    </xf>
    <xf numFmtId="0" fontId="23" fillId="12" borderId="30" xfId="0" applyFont="1" applyFill="1" applyBorder="1" applyAlignment="1">
      <alignment vertical="top"/>
    </xf>
    <xf numFmtId="0" fontId="25" fillId="12" borderId="27" xfId="0" applyFont="1" applyFill="1" applyBorder="1"/>
    <xf numFmtId="0" fontId="23" fillId="12" borderId="28" xfId="0" applyFont="1" applyFill="1" applyBorder="1" applyAlignment="1">
      <alignment horizontal="left" vertical="center" wrapText="1"/>
    </xf>
    <xf numFmtId="0" fontId="23" fillId="12" borderId="29" xfId="0" applyFont="1" applyFill="1" applyBorder="1" applyAlignment="1">
      <alignment horizontal="left" vertical="center" wrapText="1"/>
    </xf>
    <xf numFmtId="0" fontId="23" fillId="12" borderId="30" xfId="0" applyFont="1" applyFill="1" applyBorder="1" applyAlignment="1">
      <alignment horizontal="left" vertical="center" wrapText="1"/>
    </xf>
    <xf numFmtId="0" fontId="23" fillId="12" borderId="15" xfId="0" applyFont="1" applyFill="1" applyBorder="1" applyAlignment="1">
      <alignment horizontal="left" vertical="top" wrapText="1"/>
    </xf>
    <xf numFmtId="0" fontId="23" fillId="12" borderId="27" xfId="0" applyFont="1" applyFill="1" applyBorder="1" applyAlignment="1">
      <alignment horizontal="left" vertical="top" wrapText="1"/>
    </xf>
    <xf numFmtId="0" fontId="23" fillId="12" borderId="31" xfId="0" applyFont="1" applyFill="1" applyBorder="1" applyAlignment="1">
      <alignment horizontal="left" vertical="top" wrapText="1"/>
    </xf>
    <xf numFmtId="0" fontId="23" fillId="12" borderId="33" xfId="0" applyFont="1" applyFill="1" applyBorder="1" applyAlignment="1">
      <alignment horizontal="left" vertical="top" wrapText="1"/>
    </xf>
    <xf numFmtId="0" fontId="23" fillId="12" borderId="32" xfId="0" applyFont="1" applyFill="1" applyBorder="1" applyAlignment="1">
      <alignment horizontal="left" vertical="top" wrapText="1"/>
    </xf>
    <xf numFmtId="0" fontId="25" fillId="12" borderId="15" xfId="0" applyFont="1" applyFill="1" applyBorder="1"/>
    <xf numFmtId="0" fontId="25" fillId="12" borderId="27" xfId="6" applyNumberFormat="1" applyFont="1" applyFill="1" applyBorder="1" applyAlignment="1" applyProtection="1">
      <alignment vertical="center"/>
    </xf>
    <xf numFmtId="0" fontId="25" fillId="12" borderId="31" xfId="6" applyNumberFormat="1" applyFont="1" applyFill="1" applyBorder="1" applyAlignment="1" applyProtection="1">
      <alignment vertical="center"/>
    </xf>
    <xf numFmtId="0" fontId="25" fillId="12" borderId="0" xfId="6" applyNumberFormat="1" applyFont="1" applyFill="1" applyBorder="1" applyAlignment="1" applyProtection="1">
      <alignment vertical="center"/>
    </xf>
    <xf numFmtId="0" fontId="25" fillId="12" borderId="28" xfId="6" applyNumberFormat="1" applyFont="1" applyFill="1" applyBorder="1" applyAlignment="1" applyProtection="1">
      <alignment vertical="center"/>
    </xf>
    <xf numFmtId="0" fontId="23" fillId="12" borderId="28" xfId="0" applyFont="1" applyFill="1" applyBorder="1" applyAlignment="1">
      <alignment horizontal="left" vertical="top" wrapText="1"/>
    </xf>
    <xf numFmtId="0" fontId="23" fillId="12" borderId="29" xfId="0" applyFont="1" applyFill="1" applyBorder="1" applyAlignment="1">
      <alignment horizontal="left" vertical="top" wrapText="1"/>
    </xf>
    <xf numFmtId="0" fontId="23" fillId="12" borderId="30" xfId="0" applyFont="1" applyFill="1" applyBorder="1" applyAlignment="1">
      <alignment horizontal="left" vertical="top" wrapText="1"/>
    </xf>
    <xf numFmtId="0" fontId="25" fillId="12" borderId="15" xfId="0" applyFont="1" applyFill="1" applyBorder="1" applyAlignment="1">
      <alignment horizontal="left" vertical="center"/>
    </xf>
    <xf numFmtId="0" fontId="25" fillId="12" borderId="27" xfId="0" applyFont="1" applyFill="1" applyBorder="1" applyAlignment="1">
      <alignment horizontal="left" vertical="center"/>
    </xf>
    <xf numFmtId="0" fontId="25" fillId="12" borderId="32" xfId="0" applyFont="1" applyFill="1" applyBorder="1" applyAlignment="1">
      <alignment horizontal="left" vertical="center"/>
    </xf>
    <xf numFmtId="0" fontId="25" fillId="12" borderId="29" xfId="0" applyFont="1" applyFill="1" applyBorder="1" applyAlignment="1">
      <alignment horizontal="left" vertical="center"/>
    </xf>
    <xf numFmtId="0" fontId="25" fillId="12" borderId="29" xfId="0" applyFont="1" applyFill="1" applyBorder="1" applyAlignment="1">
      <alignment horizontal="left" vertical="top" wrapText="1"/>
    </xf>
    <xf numFmtId="0" fontId="35" fillId="12" borderId="29" xfId="0" applyFont="1" applyFill="1" applyBorder="1" applyAlignment="1">
      <alignment horizontal="right" vertical="top" wrapText="1"/>
    </xf>
    <xf numFmtId="165" fontId="23" fillId="12" borderId="29" xfId="0" applyNumberFormat="1" applyFont="1" applyFill="1" applyBorder="1"/>
    <xf numFmtId="0" fontId="35" fillId="12" borderId="29" xfId="0" applyFont="1" applyFill="1" applyBorder="1" applyAlignment="1">
      <alignment vertical="top"/>
    </xf>
    <xf numFmtId="0" fontId="23" fillId="12" borderId="31" xfId="0" applyFont="1" applyFill="1" applyBorder="1" applyAlignment="1">
      <alignment vertical="top"/>
    </xf>
    <xf numFmtId="0" fontId="23" fillId="12" borderId="0" xfId="0" applyFont="1" applyFill="1" applyAlignment="1">
      <alignment horizontal="left" vertical="top" wrapText="1"/>
    </xf>
    <xf numFmtId="0" fontId="23" fillId="12" borderId="28" xfId="0" applyFont="1" applyFill="1" applyBorder="1" applyAlignment="1">
      <alignment horizontal="left" vertical="center"/>
    </xf>
    <xf numFmtId="0" fontId="25" fillId="12" borderId="29" xfId="0" applyFont="1" applyFill="1" applyBorder="1" applyAlignment="1">
      <alignment horizontal="left" wrapText="1"/>
    </xf>
    <xf numFmtId="0" fontId="23" fillId="12" borderId="29" xfId="0" applyFont="1" applyFill="1" applyBorder="1" applyAlignment="1">
      <alignment horizontal="left" vertical="center"/>
    </xf>
    <xf numFmtId="0" fontId="23" fillId="12" borderId="27" xfId="0" applyFont="1" applyFill="1" applyBorder="1"/>
    <xf numFmtId="0" fontId="25" fillId="12" borderId="0" xfId="0" applyFont="1" applyFill="1" applyAlignment="1">
      <alignment horizontal="left" vertical="center"/>
    </xf>
    <xf numFmtId="49" fontId="23" fillId="12" borderId="28" xfId="0" applyNumberFormat="1" applyFont="1" applyFill="1" applyBorder="1" applyAlignment="1">
      <alignment vertical="top"/>
    </xf>
    <xf numFmtId="0" fontId="35" fillId="12" borderId="32" xfId="0" applyFont="1" applyFill="1" applyBorder="1" applyAlignment="1">
      <alignment vertical="center"/>
    </xf>
    <xf numFmtId="0" fontId="35" fillId="12" borderId="29" xfId="0" applyFont="1" applyFill="1" applyBorder="1" applyAlignment="1">
      <alignment vertical="center"/>
    </xf>
    <xf numFmtId="49" fontId="23" fillId="12" borderId="29" xfId="0" applyNumberFormat="1" applyFont="1" applyFill="1" applyBorder="1" applyAlignment="1">
      <alignment vertical="top"/>
    </xf>
    <xf numFmtId="49" fontId="23" fillId="12" borderId="30" xfId="0" applyNumberFormat="1" applyFont="1" applyFill="1" applyBorder="1" applyAlignment="1">
      <alignment vertical="top"/>
    </xf>
    <xf numFmtId="0" fontId="25" fillId="12" borderId="33" xfId="0" applyFont="1" applyFill="1" applyBorder="1" applyAlignment="1">
      <alignment horizontal="left" vertical="center"/>
    </xf>
    <xf numFmtId="0" fontId="32" fillId="12" borderId="33" xfId="0" applyFont="1" applyFill="1" applyBorder="1" applyAlignment="1">
      <alignment vertical="top"/>
    </xf>
    <xf numFmtId="0" fontId="32" fillId="12" borderId="28" xfId="0" applyFont="1" applyFill="1" applyBorder="1" applyAlignment="1">
      <alignment vertical="top"/>
    </xf>
    <xf numFmtId="0" fontId="35" fillId="12" borderId="29" xfId="0" applyFont="1" applyFill="1" applyBorder="1" applyAlignment="1">
      <alignment horizontal="right" vertical="center"/>
    </xf>
    <xf numFmtId="0" fontId="41" fillId="12" borderId="0" xfId="2" applyNumberFormat="1" applyFont="1" applyFill="1" applyBorder="1" applyAlignment="1" applyProtection="1">
      <alignment vertical="center"/>
    </xf>
    <xf numFmtId="0" fontId="41" fillId="12" borderId="29" xfId="2" applyNumberFormat="1" applyFont="1" applyFill="1" applyBorder="1" applyAlignment="1" applyProtection="1">
      <alignment vertical="center"/>
    </xf>
    <xf numFmtId="0" fontId="43" fillId="12" borderId="29" xfId="2" applyNumberFormat="1" applyFont="1" applyFill="1" applyBorder="1" applyAlignment="1" applyProtection="1">
      <alignment vertical="center"/>
    </xf>
    <xf numFmtId="0" fontId="51" fillId="12" borderId="0" xfId="0" applyFont="1" applyFill="1" applyAlignment="1">
      <alignment horizontal="right" vertical="center"/>
    </xf>
    <xf numFmtId="0" fontId="25" fillId="12" borderId="29" xfId="0" applyFont="1" applyFill="1" applyBorder="1" applyAlignment="1">
      <alignment vertical="top" wrapText="1"/>
    </xf>
    <xf numFmtId="0" fontId="23" fillId="12" borderId="29" xfId="0" applyFont="1" applyFill="1" applyBorder="1" applyAlignment="1">
      <alignment horizontal="right" vertical="top" wrapText="1"/>
    </xf>
    <xf numFmtId="0" fontId="23" fillId="12" borderId="29" xfId="0" applyFont="1" applyFill="1" applyBorder="1" applyAlignment="1">
      <alignment horizontal="left" vertical="top"/>
    </xf>
    <xf numFmtId="0" fontId="23" fillId="12" borderId="30" xfId="0" applyFont="1" applyFill="1" applyBorder="1" applyAlignment="1">
      <alignment horizontal="left" vertical="top"/>
    </xf>
    <xf numFmtId="0" fontId="23" fillId="12" borderId="0" xfId="0" applyFont="1" applyFill="1" applyAlignment="1">
      <alignment vertical="top" wrapText="1"/>
    </xf>
    <xf numFmtId="0" fontId="23" fillId="12" borderId="0" xfId="0" applyFont="1" applyFill="1" applyAlignment="1">
      <alignment horizontal="left" vertical="top"/>
    </xf>
    <xf numFmtId="0" fontId="35" fillId="12" borderId="0" xfId="0" applyFont="1" applyFill="1" applyAlignment="1">
      <alignment horizontal="left" vertical="center"/>
    </xf>
    <xf numFmtId="0" fontId="35" fillId="12" borderId="0" xfId="0" applyFont="1" applyFill="1" applyAlignment="1">
      <alignment horizontal="center" vertical="center"/>
    </xf>
    <xf numFmtId="2" fontId="41" fillId="12" borderId="0" xfId="2" applyNumberFormat="1" applyFont="1" applyFill="1" applyBorder="1" applyAlignment="1" applyProtection="1">
      <alignment horizontal="left" vertical="center" wrapText="1"/>
    </xf>
    <xf numFmtId="0" fontId="51" fillId="12" borderId="0" xfId="0" applyFont="1" applyFill="1" applyAlignment="1">
      <alignment horizontal="left" vertical="center"/>
    </xf>
    <xf numFmtId="0" fontId="38" fillId="12" borderId="0" xfId="0" applyFont="1" applyFill="1" applyAlignment="1">
      <alignment horizontal="center" vertical="center"/>
    </xf>
    <xf numFmtId="0" fontId="35" fillId="12" borderId="29" xfId="0" applyFont="1" applyFill="1" applyBorder="1" applyAlignment="1">
      <alignment horizontal="left" vertical="center"/>
    </xf>
    <xf numFmtId="2" fontId="41" fillId="12" borderId="29" xfId="2" applyNumberFormat="1" applyFont="1" applyFill="1" applyBorder="1" applyAlignment="1" applyProtection="1">
      <alignment horizontal="left" vertical="center" wrapText="1"/>
    </xf>
    <xf numFmtId="0" fontId="23" fillId="12" borderId="27" xfId="0" applyFont="1" applyFill="1" applyBorder="1" applyAlignment="1">
      <alignment horizontal="left" vertical="center" wrapText="1"/>
    </xf>
    <xf numFmtId="0" fontId="35" fillId="12" borderId="32" xfId="0" applyFont="1" applyFill="1" applyBorder="1" applyAlignment="1">
      <alignment horizontal="left" vertical="center"/>
    </xf>
    <xf numFmtId="0" fontId="23" fillId="0" borderId="34" xfId="0" applyFont="1" applyBorder="1" applyAlignment="1">
      <alignment vertical="center"/>
    </xf>
    <xf numFmtId="0" fontId="23" fillId="0" borderId="35" xfId="0" applyFont="1" applyBorder="1" applyAlignment="1">
      <alignment vertical="center"/>
    </xf>
    <xf numFmtId="0" fontId="23" fillId="0" borderId="36" xfId="0" applyFont="1" applyBorder="1" applyAlignment="1">
      <alignment vertical="center"/>
    </xf>
    <xf numFmtId="0" fontId="23" fillId="0" borderId="37" xfId="0" applyFont="1" applyBorder="1" applyAlignment="1">
      <alignment vertical="center"/>
    </xf>
    <xf numFmtId="0" fontId="35" fillId="0" borderId="36" xfId="0" applyFont="1" applyBorder="1" applyAlignment="1">
      <alignment vertical="center"/>
    </xf>
    <xf numFmtId="0" fontId="23" fillId="0" borderId="38" xfId="0" applyFont="1" applyBorder="1" applyAlignment="1">
      <alignment vertical="center"/>
    </xf>
    <xf numFmtId="0" fontId="23" fillId="0" borderId="39" xfId="0" applyFont="1" applyBorder="1" applyAlignment="1">
      <alignment vertical="center"/>
    </xf>
    <xf numFmtId="0" fontId="25" fillId="0" borderId="39" xfId="0" applyFont="1" applyBorder="1" applyAlignment="1">
      <alignment horizontal="left" vertical="center"/>
    </xf>
    <xf numFmtId="0" fontId="23" fillId="0" borderId="40" xfId="0" applyFont="1" applyBorder="1" applyAlignment="1">
      <alignment vertical="center"/>
    </xf>
    <xf numFmtId="0" fontId="4" fillId="3" borderId="41" xfId="0" applyFont="1" applyFill="1" applyBorder="1" applyAlignment="1">
      <alignment horizontal="center" vertical="top" wrapText="1"/>
    </xf>
    <xf numFmtId="0" fontId="4" fillId="15" borderId="0" xfId="0" applyFont="1" applyFill="1" applyAlignment="1">
      <alignment vertical="top"/>
    </xf>
    <xf numFmtId="0" fontId="0" fillId="0" borderId="12" xfId="0" applyBorder="1"/>
    <xf numFmtId="0" fontId="51" fillId="12" borderId="0" xfId="0" applyFont="1" applyFill="1" applyAlignment="1">
      <alignment vertical="center"/>
    </xf>
    <xf numFmtId="0" fontId="57" fillId="10" borderId="0" xfId="0" applyFont="1" applyFill="1" applyAlignment="1" applyProtection="1">
      <alignment vertical="center" wrapText="1"/>
      <protection locked="0"/>
    </xf>
    <xf numFmtId="0" fontId="25" fillId="12" borderId="0" xfId="0" applyFont="1" applyFill="1" applyAlignment="1">
      <alignment vertical="center" wrapText="1"/>
    </xf>
    <xf numFmtId="0" fontId="50" fillId="12" borderId="20" xfId="0" applyFont="1" applyFill="1" applyBorder="1" applyAlignment="1">
      <alignment vertical="center" wrapText="1"/>
    </xf>
    <xf numFmtId="0" fontId="23" fillId="2" borderId="39" xfId="0" applyFont="1" applyFill="1" applyBorder="1" applyAlignment="1">
      <alignment vertical="center"/>
    </xf>
    <xf numFmtId="0" fontId="29" fillId="17" borderId="0" xfId="0" applyFont="1" applyFill="1" applyAlignment="1">
      <alignment vertical="top"/>
    </xf>
    <xf numFmtId="0" fontId="23" fillId="17" borderId="0" xfId="0" applyFont="1" applyFill="1" applyAlignment="1">
      <alignment vertical="center"/>
    </xf>
    <xf numFmtId="0" fontId="23" fillId="17" borderId="0" xfId="0" applyFont="1" applyFill="1" applyAlignment="1">
      <alignment vertical="top"/>
    </xf>
    <xf numFmtId="0" fontId="25" fillId="17" borderId="0" xfId="0" applyFont="1" applyFill="1" applyAlignment="1">
      <alignment vertical="center" wrapText="1"/>
    </xf>
    <xf numFmtId="0" fontId="25" fillId="12" borderId="20" xfId="0" applyFont="1" applyFill="1" applyBorder="1" applyAlignment="1">
      <alignment horizontal="left" vertical="center" wrapText="1"/>
    </xf>
    <xf numFmtId="165" fontId="57" fillId="16" borderId="0" xfId="0" applyNumberFormat="1" applyFont="1" applyFill="1" applyAlignment="1" applyProtection="1">
      <alignment vertical="top"/>
      <protection locked="0"/>
    </xf>
    <xf numFmtId="0" fontId="50" fillId="17" borderId="0" xfId="0" applyFont="1" applyFill="1" applyAlignment="1">
      <alignment vertical="center" wrapText="1"/>
    </xf>
    <xf numFmtId="0" fontId="25" fillId="17" borderId="0" xfId="0" applyFont="1" applyFill="1" applyAlignment="1">
      <alignment horizontal="left" vertical="center" wrapText="1"/>
    </xf>
    <xf numFmtId="0" fontId="29" fillId="14" borderId="15" xfId="0" applyFont="1" applyFill="1" applyBorder="1" applyAlignment="1">
      <alignment vertical="top"/>
    </xf>
    <xf numFmtId="0" fontId="29" fillId="14" borderId="27" xfId="0" applyFont="1" applyFill="1" applyBorder="1" applyAlignment="1">
      <alignment vertical="top"/>
    </xf>
    <xf numFmtId="0" fontId="23" fillId="14" borderId="33" xfId="0" applyFont="1" applyFill="1" applyBorder="1" applyAlignment="1">
      <alignment vertical="top"/>
    </xf>
    <xf numFmtId="0" fontId="29" fillId="14" borderId="32" xfId="0" applyFont="1" applyFill="1" applyBorder="1" applyAlignment="1">
      <alignment vertical="top"/>
    </xf>
    <xf numFmtId="0" fontId="29" fillId="14" borderId="29" xfId="0" applyFont="1" applyFill="1" applyBorder="1" applyAlignment="1">
      <alignment vertical="top"/>
    </xf>
    <xf numFmtId="0" fontId="23" fillId="10" borderId="0" xfId="0" applyFont="1" applyFill="1" applyAlignment="1">
      <alignment vertical="top"/>
    </xf>
    <xf numFmtId="0" fontId="33" fillId="16" borderId="0" xfId="2" applyNumberFormat="1" applyFont="1" applyFill="1" applyBorder="1" applyAlignment="1" applyProtection="1">
      <alignment vertical="center"/>
    </xf>
    <xf numFmtId="0" fontId="25" fillId="17" borderId="0" xfId="6" applyNumberFormat="1" applyFont="1" applyFill="1" applyBorder="1" applyAlignment="1" applyProtection="1"/>
    <xf numFmtId="0" fontId="33" fillId="16" borderId="0" xfId="2" applyNumberFormat="1" applyFont="1" applyFill="1" applyBorder="1" applyAlignment="1" applyProtection="1">
      <alignment horizontal="center" vertical="center"/>
    </xf>
    <xf numFmtId="0" fontId="25" fillId="14" borderId="27" xfId="6" applyNumberFormat="1" applyFont="1" applyFill="1" applyBorder="1" applyAlignment="1" applyProtection="1"/>
    <xf numFmtId="0" fontId="23" fillId="14" borderId="27" xfId="0" applyFont="1" applyFill="1" applyBorder="1" applyAlignment="1">
      <alignment vertical="top"/>
    </xf>
    <xf numFmtId="0" fontId="23" fillId="14" borderId="31" xfId="0" applyFont="1" applyFill="1" applyBorder="1" applyAlignment="1">
      <alignment vertical="top"/>
    </xf>
    <xf numFmtId="0" fontId="23" fillId="14" borderId="28" xfId="0" applyFont="1" applyFill="1" applyBorder="1" applyAlignment="1">
      <alignment vertical="top"/>
    </xf>
    <xf numFmtId="0" fontId="25" fillId="14" borderId="29" xfId="6" applyNumberFormat="1" applyFont="1" applyFill="1" applyBorder="1" applyAlignment="1" applyProtection="1"/>
    <xf numFmtId="0" fontId="23" fillId="14" borderId="29" xfId="0" applyFont="1" applyFill="1" applyBorder="1" applyAlignment="1">
      <alignment vertical="top"/>
    </xf>
    <xf numFmtId="0" fontId="23" fillId="14" borderId="30" xfId="0" applyFont="1" applyFill="1" applyBorder="1" applyAlignment="1">
      <alignment vertical="top"/>
    </xf>
    <xf numFmtId="0" fontId="29" fillId="10" borderId="0" xfId="0" applyFont="1" applyFill="1" applyAlignment="1">
      <alignment vertical="center"/>
    </xf>
    <xf numFmtId="0" fontId="23" fillId="10" borderId="36" xfId="0" applyFont="1" applyFill="1" applyBorder="1" applyAlignment="1">
      <alignment vertical="center"/>
    </xf>
    <xf numFmtId="0" fontId="23" fillId="10" borderId="37" xfId="0" applyFont="1" applyFill="1" applyBorder="1" applyAlignment="1">
      <alignment vertical="center"/>
    </xf>
    <xf numFmtId="0" fontId="26" fillId="10" borderId="0" xfId="0" applyFont="1" applyFill="1" applyAlignment="1">
      <alignment vertical="top"/>
    </xf>
    <xf numFmtId="0" fontId="24" fillId="10" borderId="0" xfId="0" applyFont="1" applyFill="1" applyAlignment="1">
      <alignment vertical="top"/>
    </xf>
    <xf numFmtId="0" fontId="34" fillId="10" borderId="0" xfId="0" applyFont="1" applyFill="1" applyAlignment="1">
      <alignment vertical="center"/>
    </xf>
    <xf numFmtId="0" fontId="23" fillId="2" borderId="36" xfId="0" applyFont="1" applyFill="1" applyBorder="1" applyAlignment="1">
      <alignment vertical="center"/>
    </xf>
    <xf numFmtId="0" fontId="23" fillId="2" borderId="37" xfId="0" applyFont="1" applyFill="1" applyBorder="1" applyAlignment="1">
      <alignment vertical="center"/>
    </xf>
    <xf numFmtId="0" fontId="32" fillId="0" borderId="37" xfId="0" applyFont="1" applyBorder="1" applyAlignment="1">
      <alignment vertical="top"/>
    </xf>
    <xf numFmtId="0" fontId="38" fillId="2" borderId="36" xfId="0" applyFont="1" applyFill="1" applyBorder="1" applyAlignment="1">
      <alignment vertical="center"/>
    </xf>
    <xf numFmtId="0" fontId="35" fillId="2" borderId="36" xfId="0" applyFont="1" applyFill="1" applyBorder="1" applyAlignment="1">
      <alignment vertical="center"/>
    </xf>
    <xf numFmtId="0" fontId="29" fillId="14" borderId="0" xfId="0" applyFont="1" applyFill="1" applyAlignment="1">
      <alignment vertical="top"/>
    </xf>
    <xf numFmtId="0" fontId="35" fillId="0" borderId="38" xfId="0" applyFont="1" applyBorder="1" applyAlignment="1">
      <alignment vertical="center"/>
    </xf>
    <xf numFmtId="0" fontId="35" fillId="0" borderId="39" xfId="0" applyFont="1" applyBorder="1" applyAlignment="1">
      <alignment vertical="center"/>
    </xf>
    <xf numFmtId="0" fontId="38" fillId="0" borderId="39" xfId="0" applyFont="1" applyBorder="1" applyAlignment="1">
      <alignment horizontal="left" vertical="center"/>
    </xf>
    <xf numFmtId="0" fontId="23" fillId="2" borderId="31" xfId="0" applyFont="1" applyFill="1" applyBorder="1" applyAlignment="1">
      <alignment vertical="center"/>
    </xf>
    <xf numFmtId="0" fontId="33" fillId="2" borderId="28" xfId="2" applyNumberFormat="1" applyFont="1" applyFill="1" applyBorder="1" applyAlignment="1" applyProtection="1">
      <alignment horizontal="center" vertical="center"/>
    </xf>
    <xf numFmtId="0" fontId="23" fillId="2" borderId="30" xfId="0" applyFont="1" applyFill="1" applyBorder="1" applyAlignment="1">
      <alignment vertical="center"/>
    </xf>
    <xf numFmtId="0" fontId="33" fillId="17" borderId="0" xfId="2" applyNumberFormat="1" applyFont="1" applyFill="1" applyBorder="1" applyAlignment="1" applyProtection="1">
      <alignment horizontal="center" vertical="center"/>
    </xf>
    <xf numFmtId="0" fontId="57" fillId="10" borderId="0" xfId="0" applyFont="1" applyFill="1" applyAlignment="1" applyProtection="1">
      <alignment vertical="top"/>
      <protection locked="0"/>
    </xf>
    <xf numFmtId="0" fontId="29" fillId="14" borderId="31" xfId="0" applyFont="1" applyFill="1" applyBorder="1" applyAlignment="1">
      <alignment vertical="top"/>
    </xf>
    <xf numFmtId="0" fontId="33" fillId="13" borderId="28" xfId="2" applyNumberFormat="1" applyFont="1" applyFill="1" applyBorder="1" applyAlignment="1" applyProtection="1">
      <alignment vertical="center"/>
    </xf>
    <xf numFmtId="0" fontId="29" fillId="14" borderId="30" xfId="0" applyFont="1" applyFill="1" applyBorder="1" applyAlignment="1">
      <alignment vertical="top"/>
    </xf>
    <xf numFmtId="0" fontId="57" fillId="14" borderId="28" xfId="0" applyFont="1" applyFill="1" applyBorder="1" applyAlignment="1" applyProtection="1">
      <alignment vertical="top"/>
      <protection locked="0"/>
    </xf>
    <xf numFmtId="0" fontId="23" fillId="0" borderId="37" xfId="0" applyFont="1" applyBorder="1" applyAlignment="1">
      <alignment vertical="top"/>
    </xf>
    <xf numFmtId="0" fontId="59" fillId="0" borderId="0" xfId="0" applyFont="1" applyAlignment="1">
      <alignment vertical="center" wrapText="1"/>
    </xf>
    <xf numFmtId="0" fontId="59" fillId="0" borderId="0" xfId="0" applyFont="1" applyAlignment="1">
      <alignment vertical="center"/>
    </xf>
    <xf numFmtId="0" fontId="25" fillId="0" borderId="0" xfId="0" applyFont="1" applyAlignment="1">
      <alignment vertical="center"/>
    </xf>
    <xf numFmtId="0" fontId="50" fillId="0" borderId="0" xfId="0" applyFont="1" applyAlignment="1">
      <alignment vertical="center"/>
    </xf>
    <xf numFmtId="0" fontId="57" fillId="0" borderId="0" xfId="0" applyFont="1" applyAlignment="1" applyProtection="1">
      <alignment vertical="top"/>
      <protection locked="0"/>
    </xf>
    <xf numFmtId="0" fontId="57" fillId="0" borderId="0" xfId="0" applyFont="1" applyProtection="1">
      <protection locked="0"/>
    </xf>
    <xf numFmtId="0" fontId="42" fillId="0" borderId="0" xfId="2" applyNumberFormat="1" applyFont="1" applyFill="1" applyBorder="1" applyAlignment="1" applyProtection="1">
      <alignment vertical="center"/>
    </xf>
    <xf numFmtId="0" fontId="41" fillId="0" borderId="0" xfId="2" applyNumberFormat="1" applyFont="1" applyFill="1" applyBorder="1" applyAlignment="1" applyProtection="1">
      <alignment vertical="center"/>
    </xf>
    <xf numFmtId="0" fontId="58" fillId="0" borderId="0" xfId="0" applyFont="1" applyAlignment="1">
      <alignment vertical="center"/>
    </xf>
    <xf numFmtId="0" fontId="58" fillId="0" borderId="0" xfId="0" applyFont="1" applyAlignment="1" applyProtection="1">
      <alignment vertical="center"/>
      <protection locked="0"/>
    </xf>
    <xf numFmtId="0" fontId="33" fillId="0" borderId="0" xfId="2" applyNumberFormat="1" applyFont="1" applyFill="1" applyBorder="1" applyAlignment="1" applyProtection="1">
      <alignment vertical="center"/>
    </xf>
    <xf numFmtId="0" fontId="4" fillId="0" borderId="0" xfId="0" applyFont="1" applyAlignment="1">
      <alignment horizontal="left" vertical="center"/>
    </xf>
    <xf numFmtId="0" fontId="25" fillId="0" borderId="0" xfId="0" applyFont="1" applyAlignment="1">
      <alignment vertical="top"/>
    </xf>
    <xf numFmtId="0" fontId="23" fillId="0" borderId="0" xfId="0" applyFont="1" applyAlignment="1">
      <alignment horizontal="center" vertical="center"/>
    </xf>
    <xf numFmtId="0" fontId="65" fillId="2" borderId="0" xfId="2" applyNumberFormat="1" applyFont="1" applyFill="1" applyBorder="1" applyAlignment="1" applyProtection="1">
      <alignment vertical="center"/>
    </xf>
    <xf numFmtId="0" fontId="27" fillId="2" borderId="0" xfId="0" applyFont="1" applyFill="1" applyAlignment="1">
      <alignment vertical="center" wrapText="1"/>
    </xf>
    <xf numFmtId="0" fontId="0" fillId="0" borderId="12" xfId="0" applyFill="1" applyBorder="1" applyAlignment="1">
      <alignment vertical="top" wrapText="1"/>
    </xf>
    <xf numFmtId="0" fontId="0" fillId="15" borderId="4" xfId="0" applyFill="1" applyBorder="1" applyAlignment="1">
      <alignment vertical="top" wrapText="1"/>
    </xf>
    <xf numFmtId="0" fontId="0" fillId="19" borderId="4" xfId="0" applyFill="1" applyBorder="1" applyAlignment="1">
      <alignment vertical="top" wrapText="1"/>
    </xf>
    <xf numFmtId="0" fontId="23" fillId="0" borderId="0" xfId="0" applyFont="1" applyBorder="1" applyAlignment="1">
      <alignment vertical="top"/>
    </xf>
    <xf numFmtId="0" fontId="29" fillId="0" borderId="0" xfId="0" applyFont="1" applyBorder="1" applyAlignment="1">
      <alignment vertical="top"/>
    </xf>
    <xf numFmtId="0" fontId="67" fillId="0" borderId="81" xfId="0" applyFont="1" applyBorder="1" applyAlignment="1">
      <alignment vertical="center" wrapText="1"/>
    </xf>
    <xf numFmtId="0" fontId="67" fillId="0" borderId="83" xfId="0" applyFont="1" applyBorder="1" applyAlignment="1">
      <alignment vertical="center" wrapText="1"/>
    </xf>
    <xf numFmtId="0" fontId="67" fillId="0" borderId="79" xfId="0" applyFont="1" applyBorder="1" applyAlignment="1">
      <alignment vertical="center" wrapText="1"/>
    </xf>
    <xf numFmtId="0" fontId="67" fillId="0" borderId="0" xfId="0" applyFont="1" applyBorder="1" applyAlignment="1">
      <alignment vertical="center" wrapText="1"/>
    </xf>
    <xf numFmtId="0" fontId="67" fillId="0" borderId="84" xfId="0" applyFont="1" applyBorder="1" applyAlignment="1">
      <alignment vertical="center" wrapText="1"/>
    </xf>
    <xf numFmtId="0" fontId="67" fillId="0" borderId="82" xfId="0" applyFont="1" applyBorder="1" applyAlignment="1">
      <alignment vertical="center" wrapText="1"/>
    </xf>
    <xf numFmtId="0" fontId="67" fillId="0" borderId="78" xfId="0" applyFont="1" applyBorder="1" applyAlignment="1">
      <alignment vertical="center" wrapText="1"/>
    </xf>
    <xf numFmtId="0" fontId="67" fillId="0" borderId="85" xfId="0" applyFont="1" applyBorder="1" applyAlignment="1">
      <alignment vertical="center" wrapText="1"/>
    </xf>
    <xf numFmtId="0" fontId="32" fillId="0" borderId="80" xfId="0" applyFont="1" applyBorder="1" applyAlignment="1">
      <alignment vertical="top"/>
    </xf>
    <xf numFmtId="0" fontId="57" fillId="10" borderId="73" xfId="0" applyFont="1" applyFill="1" applyBorder="1" applyAlignment="1" applyProtection="1">
      <alignment horizontal="center" vertical="top"/>
      <protection locked="0"/>
    </xf>
    <xf numFmtId="0" fontId="57" fillId="10" borderId="52" xfId="0" applyFont="1" applyFill="1" applyBorder="1" applyAlignment="1" applyProtection="1">
      <alignment horizontal="center" vertical="top"/>
      <protection locked="0"/>
    </xf>
    <xf numFmtId="0" fontId="57" fillId="10" borderId="74" xfId="0" applyFont="1" applyFill="1" applyBorder="1" applyAlignment="1" applyProtection="1">
      <alignment horizontal="center" vertical="top"/>
      <protection locked="0"/>
    </xf>
    <xf numFmtId="0" fontId="33" fillId="16" borderId="0" xfId="2" applyNumberFormat="1" applyFont="1" applyFill="1" applyBorder="1" applyAlignment="1" applyProtection="1">
      <alignment horizontal="center" vertical="center"/>
    </xf>
    <xf numFmtId="0" fontId="42" fillId="12" borderId="0" xfId="2" applyNumberFormat="1" applyFont="1" applyFill="1" applyBorder="1" applyAlignment="1" applyProtection="1">
      <alignment vertical="center"/>
    </xf>
    <xf numFmtId="0" fontId="33" fillId="2" borderId="0" xfId="2" applyNumberFormat="1" applyFont="1" applyFill="1" applyBorder="1" applyAlignment="1" applyProtection="1">
      <alignment horizontal="center" vertical="center" wrapText="1"/>
    </xf>
    <xf numFmtId="0" fontId="58" fillId="14" borderId="0" xfId="0" applyFont="1" applyFill="1" applyBorder="1" applyAlignment="1">
      <alignment horizontal="center" vertical="center"/>
    </xf>
    <xf numFmtId="0" fontId="58" fillId="14" borderId="0" xfId="0" applyFont="1" applyFill="1" applyBorder="1" applyAlignment="1" applyProtection="1">
      <alignment horizontal="center" vertical="top"/>
      <protection locked="0"/>
    </xf>
    <xf numFmtId="0" fontId="57" fillId="14" borderId="0" xfId="0" applyFont="1" applyFill="1" applyBorder="1" applyAlignment="1" applyProtection="1">
      <alignment horizontal="center" vertical="top"/>
      <protection locked="0"/>
    </xf>
    <xf numFmtId="0" fontId="1" fillId="20" borderId="12" xfId="7" applyBorder="1"/>
    <xf numFmtId="0" fontId="4" fillId="0" borderId="0" xfId="0" applyFont="1"/>
    <xf numFmtId="0" fontId="69" fillId="0" borderId="0" xfId="0" applyFont="1" applyAlignment="1">
      <alignment horizontal="left"/>
    </xf>
    <xf numFmtId="0" fontId="23" fillId="10" borderId="0" xfId="0" applyFont="1" applyFill="1" applyBorder="1" applyAlignment="1">
      <alignment vertical="center"/>
    </xf>
    <xf numFmtId="0" fontId="23" fillId="17" borderId="0" xfId="0" applyFont="1" applyFill="1" applyBorder="1" applyAlignment="1">
      <alignment vertical="top"/>
    </xf>
    <xf numFmtId="0" fontId="25" fillId="17" borderId="0" xfId="0" applyFont="1" applyFill="1" applyBorder="1" applyAlignment="1">
      <alignment horizontal="left" wrapText="1"/>
    </xf>
    <xf numFmtId="0" fontId="23" fillId="7" borderId="0" xfId="0" applyFont="1" applyFill="1" applyBorder="1" applyAlignment="1">
      <alignment horizontal="left" vertical="center"/>
    </xf>
    <xf numFmtId="0" fontId="23" fillId="17" borderId="0" xfId="0" applyFont="1" applyFill="1" applyBorder="1" applyAlignment="1">
      <alignment horizontal="left" vertical="top" wrapText="1"/>
    </xf>
    <xf numFmtId="0" fontId="23" fillId="10" borderId="0" xfId="0" applyFont="1" applyFill="1" applyBorder="1" applyAlignment="1">
      <alignment vertical="top"/>
    </xf>
    <xf numFmtId="0" fontId="23" fillId="17" borderId="0" xfId="0" applyFont="1" applyFill="1" applyBorder="1" applyAlignment="1">
      <alignment vertical="center"/>
    </xf>
    <xf numFmtId="0" fontId="50" fillId="17" borderId="0" xfId="0" applyFont="1" applyFill="1" applyBorder="1" applyAlignment="1">
      <alignment vertical="center"/>
    </xf>
    <xf numFmtId="0" fontId="57" fillId="10" borderId="0" xfId="0" applyFont="1" applyFill="1" applyBorder="1" applyAlignment="1" applyProtection="1">
      <alignment vertical="center" wrapText="1"/>
      <protection locked="0"/>
    </xf>
    <xf numFmtId="0" fontId="23" fillId="12" borderId="0" xfId="0" applyFont="1" applyFill="1" applyBorder="1" applyAlignment="1">
      <alignment vertical="center"/>
    </xf>
    <xf numFmtId="0" fontId="23" fillId="7" borderId="0" xfId="0" applyFont="1" applyFill="1" applyBorder="1" applyAlignment="1">
      <alignment vertical="top"/>
    </xf>
    <xf numFmtId="0" fontId="23" fillId="17" borderId="0" xfId="0" applyFont="1" applyFill="1" applyBorder="1" applyAlignment="1">
      <alignment horizontal="left" vertical="center" wrapText="1"/>
    </xf>
    <xf numFmtId="0" fontId="23" fillId="0" borderId="0" xfId="0" applyFont="1" applyBorder="1" applyAlignment="1">
      <alignment vertical="center"/>
    </xf>
    <xf numFmtId="0" fontId="25" fillId="0" borderId="0" xfId="0" applyFont="1" applyBorder="1"/>
    <xf numFmtId="0" fontId="23" fillId="12" borderId="0" xfId="0" applyFont="1" applyFill="1" applyBorder="1" applyAlignment="1">
      <alignment vertical="top"/>
    </xf>
    <xf numFmtId="0" fontId="23" fillId="0" borderId="0" xfId="0" applyFont="1" applyBorder="1" applyAlignment="1">
      <alignment horizontal="left" vertical="top" wrapText="1"/>
    </xf>
    <xf numFmtId="0" fontId="23" fillId="14" borderId="0" xfId="0" applyFont="1" applyFill="1" applyBorder="1" applyAlignment="1">
      <alignment vertical="top"/>
    </xf>
    <xf numFmtId="0" fontId="50" fillId="12" borderId="0" xfId="0" applyFont="1" applyFill="1" applyBorder="1" applyAlignment="1">
      <alignment vertical="center"/>
    </xf>
    <xf numFmtId="166" fontId="57" fillId="14" borderId="0" xfId="0" applyNumberFormat="1" applyFont="1" applyFill="1" applyBorder="1" applyAlignment="1" applyProtection="1">
      <alignment vertical="top" wrapText="1"/>
      <protection locked="0"/>
    </xf>
    <xf numFmtId="0" fontId="57" fillId="14" borderId="0" xfId="0" applyFont="1" applyFill="1" applyBorder="1" applyAlignment="1" applyProtection="1">
      <alignment vertical="top" wrapText="1"/>
      <protection locked="0"/>
    </xf>
    <xf numFmtId="0" fontId="25" fillId="12" borderId="0" xfId="0" applyFont="1" applyFill="1" applyBorder="1" applyAlignment="1">
      <alignment horizontal="left" vertical="center"/>
    </xf>
    <xf numFmtId="0" fontId="23" fillId="12" borderId="0" xfId="0" applyFont="1" applyFill="1" applyBorder="1" applyAlignment="1">
      <alignment horizontal="left" vertical="top" wrapText="1"/>
    </xf>
    <xf numFmtId="0" fontId="23" fillId="2" borderId="0" xfId="0" applyFont="1" applyFill="1" applyBorder="1" applyAlignment="1">
      <alignment vertical="center"/>
    </xf>
    <xf numFmtId="0" fontId="29" fillId="12" borderId="0" xfId="0" applyFont="1" applyFill="1" applyBorder="1" applyAlignment="1">
      <alignment vertical="top"/>
    </xf>
    <xf numFmtId="0" fontId="38" fillId="2" borderId="0" xfId="0" applyFont="1" applyFill="1" applyBorder="1" applyAlignment="1">
      <alignment vertical="center"/>
    </xf>
    <xf numFmtId="0" fontId="35" fillId="12" borderId="0" xfId="0" applyFont="1" applyFill="1" applyBorder="1" applyAlignment="1">
      <alignment horizontal="left"/>
    </xf>
    <xf numFmtId="0" fontId="23" fillId="12" borderId="0" xfId="0" applyFont="1" applyFill="1" applyBorder="1" applyAlignment="1">
      <alignment horizontal="left" vertical="center"/>
    </xf>
    <xf numFmtId="0" fontId="29" fillId="14" borderId="0" xfId="0" applyFont="1" applyFill="1" applyBorder="1" applyAlignment="1">
      <alignment vertical="top"/>
    </xf>
    <xf numFmtId="0" fontId="51" fillId="12" borderId="0" xfId="0" applyFont="1" applyFill="1" applyBorder="1" applyAlignment="1">
      <alignment horizontal="right" vertical="center"/>
    </xf>
    <xf numFmtId="0" fontId="51" fillId="12" borderId="0" xfId="0" applyFont="1" applyFill="1" applyBorder="1" applyAlignment="1">
      <alignment vertical="center"/>
    </xf>
    <xf numFmtId="0" fontId="35" fillId="12" borderId="0" xfId="0" applyFont="1" applyFill="1" applyBorder="1" applyAlignment="1">
      <alignment horizontal="right"/>
    </xf>
    <xf numFmtId="0" fontId="52" fillId="12" borderId="0" xfId="0" applyFont="1" applyFill="1" applyBorder="1" applyAlignment="1">
      <alignment horizontal="right" vertical="center"/>
    </xf>
    <xf numFmtId="0" fontId="52" fillId="12" borderId="0" xfId="0" applyFont="1" applyFill="1" applyBorder="1" applyAlignment="1">
      <alignment horizontal="right"/>
    </xf>
    <xf numFmtId="0" fontId="51" fillId="12" borderId="0" xfId="0" applyFont="1" applyFill="1" applyBorder="1" applyAlignment="1">
      <alignment horizontal="right"/>
    </xf>
    <xf numFmtId="0" fontId="57" fillId="14" borderId="0" xfId="0" applyFont="1" applyFill="1" applyBorder="1" applyAlignment="1" applyProtection="1">
      <alignment vertical="top"/>
      <protection locked="0"/>
    </xf>
    <xf numFmtId="0" fontId="32" fillId="14" borderId="0" xfId="0" applyFont="1" applyFill="1" applyBorder="1" applyAlignment="1">
      <alignment vertical="top"/>
    </xf>
    <xf numFmtId="0" fontId="57" fillId="14" borderId="0" xfId="0" applyFont="1" applyFill="1" applyBorder="1" applyProtection="1">
      <protection locked="0"/>
    </xf>
    <xf numFmtId="0" fontId="25" fillId="12" borderId="0" xfId="0" applyFont="1" applyFill="1" applyBorder="1" applyAlignment="1">
      <alignment vertical="center"/>
    </xf>
    <xf numFmtId="0" fontId="23" fillId="0" borderId="36" xfId="0" applyFont="1" applyBorder="1" applyAlignment="1">
      <alignment vertical="top"/>
    </xf>
    <xf numFmtId="0" fontId="58" fillId="14" borderId="0" xfId="0" applyFont="1" applyFill="1" applyBorder="1" applyAlignment="1">
      <alignment vertical="center"/>
    </xf>
    <xf numFmtId="0" fontId="25" fillId="14" borderId="0" xfId="0" applyFont="1" applyFill="1" applyBorder="1" applyAlignment="1">
      <alignment vertical="center"/>
    </xf>
    <xf numFmtId="0" fontId="25" fillId="0" borderId="0" xfId="0" applyFont="1" applyBorder="1" applyAlignment="1">
      <alignment horizontal="left" vertical="center"/>
    </xf>
    <xf numFmtId="49" fontId="23" fillId="12" borderId="0" xfId="0" applyNumberFormat="1" applyFont="1" applyFill="1" applyBorder="1" applyAlignment="1">
      <alignment vertical="top"/>
    </xf>
    <xf numFmtId="0" fontId="25" fillId="12" borderId="0" xfId="0" applyFont="1" applyFill="1" applyBorder="1" applyAlignment="1">
      <alignment horizontal="right" vertical="center"/>
    </xf>
    <xf numFmtId="0" fontId="32" fillId="12" borderId="0" xfId="0" applyFont="1" applyFill="1" applyBorder="1" applyAlignment="1">
      <alignment vertical="top"/>
    </xf>
    <xf numFmtId="0" fontId="23" fillId="12" borderId="0" xfId="0" applyFont="1" applyFill="1" applyBorder="1" applyAlignment="1">
      <alignment horizontal="right" vertical="center"/>
    </xf>
    <xf numFmtId="49" fontId="23" fillId="2" borderId="0" xfId="0" applyNumberFormat="1" applyFont="1" applyFill="1" applyBorder="1" applyAlignment="1">
      <alignment vertical="top"/>
    </xf>
    <xf numFmtId="0" fontId="23" fillId="2" borderId="0" xfId="0" applyFont="1" applyFill="1" applyBorder="1" applyAlignment="1">
      <alignment horizontal="center"/>
    </xf>
    <xf numFmtId="0" fontId="23" fillId="2" borderId="0" xfId="0" applyFont="1" applyFill="1" applyBorder="1"/>
    <xf numFmtId="2" fontId="57" fillId="14" borderId="0" xfId="0" applyNumberFormat="1" applyFont="1" applyFill="1" applyBorder="1" applyAlignment="1" applyProtection="1">
      <alignment horizontal="center" vertical="top"/>
      <protection locked="0"/>
    </xf>
    <xf numFmtId="0" fontId="25" fillId="12" borderId="0" xfId="0" applyFont="1" applyFill="1" applyBorder="1" applyAlignment="1">
      <alignment horizontal="left" wrapText="1"/>
    </xf>
    <xf numFmtId="0" fontId="23" fillId="12" borderId="0" xfId="0" applyFont="1" applyFill="1" applyBorder="1" applyAlignment="1" applyProtection="1">
      <alignment horizontal="left" vertical="center"/>
      <protection locked="0"/>
    </xf>
    <xf numFmtId="49" fontId="23" fillId="0" borderId="0" xfId="0" applyNumberFormat="1" applyFont="1" applyBorder="1" applyAlignment="1">
      <alignment vertical="top"/>
    </xf>
    <xf numFmtId="0" fontId="50" fillId="0" borderId="0" xfId="0" applyFont="1" applyAlignment="1">
      <alignment vertical="top"/>
    </xf>
    <xf numFmtId="0" fontId="29" fillId="0" borderId="0" xfId="0" applyFont="1" applyBorder="1" applyAlignment="1">
      <alignment vertical="center"/>
    </xf>
    <xf numFmtId="0" fontId="25" fillId="2" borderId="0" xfId="0" applyFont="1" applyFill="1" applyBorder="1" applyAlignment="1">
      <alignment vertical="center"/>
    </xf>
    <xf numFmtId="0" fontId="25" fillId="0" borderId="80" xfId="0" applyFont="1" applyBorder="1"/>
    <xf numFmtId="0" fontId="23" fillId="0" borderId="36" xfId="0" applyFont="1" applyBorder="1" applyAlignment="1">
      <alignment vertical="center" wrapText="1"/>
    </xf>
    <xf numFmtId="0" fontId="19" fillId="0" borderId="0" xfId="0" applyFont="1" applyBorder="1" applyAlignment="1">
      <alignment vertical="center"/>
    </xf>
    <xf numFmtId="0" fontId="50" fillId="12" borderId="29" xfId="0" applyFont="1" applyFill="1" applyBorder="1" applyAlignment="1">
      <alignment horizontal="center" vertical="center"/>
    </xf>
    <xf numFmtId="0" fontId="58" fillId="10" borderId="12" xfId="0" applyFont="1" applyFill="1" applyBorder="1" applyAlignment="1">
      <alignment horizontal="center" vertical="center"/>
    </xf>
    <xf numFmtId="0" fontId="57" fillId="10" borderId="73" xfId="0" applyFont="1" applyFill="1" applyBorder="1" applyAlignment="1" applyProtection="1">
      <alignment horizontal="center" vertical="top"/>
      <protection locked="0"/>
    </xf>
    <xf numFmtId="0" fontId="57" fillId="10" borderId="52" xfId="0" applyFont="1" applyFill="1" applyBorder="1" applyAlignment="1" applyProtection="1">
      <alignment horizontal="center" vertical="top"/>
      <protection locked="0"/>
    </xf>
    <xf numFmtId="0" fontId="57" fillId="10" borderId="74" xfId="0" applyFont="1" applyFill="1" applyBorder="1" applyAlignment="1" applyProtection="1">
      <alignment horizontal="center" vertical="top"/>
      <protection locked="0"/>
    </xf>
    <xf numFmtId="0" fontId="51" fillId="12" borderId="0" xfId="0" applyFont="1" applyFill="1" applyBorder="1" applyAlignment="1">
      <alignment horizontal="right" vertical="center"/>
    </xf>
    <xf numFmtId="0" fontId="62" fillId="10" borderId="46" xfId="0" applyFont="1" applyFill="1" applyBorder="1" applyAlignment="1">
      <alignment vertical="top" wrapText="1"/>
    </xf>
    <xf numFmtId="0" fontId="67" fillId="0" borderId="0" xfId="0" applyFont="1" applyBorder="1" applyAlignment="1">
      <alignment horizontal="center" vertical="center" wrapText="1"/>
    </xf>
    <xf numFmtId="0" fontId="57" fillId="10" borderId="49" xfId="0" applyFont="1" applyFill="1" applyBorder="1" applyAlignment="1" applyProtection="1">
      <alignment horizontal="left" vertical="center" wrapText="1"/>
      <protection locked="0"/>
    </xf>
    <xf numFmtId="0" fontId="57" fillId="10" borderId="50" xfId="0" applyFont="1" applyFill="1" applyBorder="1" applyAlignment="1" applyProtection="1">
      <alignment horizontal="left" vertical="center" wrapText="1"/>
      <protection locked="0"/>
    </xf>
    <xf numFmtId="0" fontId="57" fillId="10" borderId="51" xfId="0" applyFont="1" applyFill="1" applyBorder="1" applyAlignment="1" applyProtection="1">
      <alignment horizontal="left" vertical="center" wrapText="1"/>
      <protection locked="0"/>
    </xf>
    <xf numFmtId="0" fontId="57" fillId="10" borderId="61" xfId="0" applyFont="1" applyFill="1" applyBorder="1" applyAlignment="1" applyProtection="1">
      <alignment horizontal="left" vertical="center" wrapText="1"/>
      <protection locked="0"/>
    </xf>
    <xf numFmtId="0" fontId="57" fillId="10" borderId="62" xfId="0" applyFont="1" applyFill="1" applyBorder="1" applyAlignment="1" applyProtection="1">
      <alignment horizontal="left" vertical="center" wrapText="1"/>
      <protection locked="0"/>
    </xf>
    <xf numFmtId="0" fontId="57" fillId="10" borderId="63" xfId="0" applyFont="1" applyFill="1" applyBorder="1" applyAlignment="1" applyProtection="1">
      <alignment horizontal="left" vertical="center" wrapText="1"/>
      <protection locked="0"/>
    </xf>
    <xf numFmtId="0" fontId="35" fillId="12" borderId="0" xfId="0" applyFont="1" applyFill="1" applyBorder="1" applyAlignment="1">
      <alignment horizontal="left"/>
    </xf>
    <xf numFmtId="0" fontId="66" fillId="17" borderId="49" xfId="0" applyFont="1" applyFill="1" applyBorder="1" applyAlignment="1">
      <alignment horizontal="center" vertical="center"/>
    </xf>
    <xf numFmtId="0" fontId="66" fillId="17" borderId="50" xfId="0" applyFont="1" applyFill="1" applyBorder="1" applyAlignment="1">
      <alignment horizontal="center" vertical="center"/>
    </xf>
    <xf numFmtId="0" fontId="66" fillId="17" borderId="51" xfId="0" applyFont="1" applyFill="1" applyBorder="1" applyAlignment="1">
      <alignment horizontal="center" vertical="center"/>
    </xf>
    <xf numFmtId="0" fontId="60" fillId="10" borderId="16" xfId="2" applyNumberFormat="1" applyFont="1" applyFill="1" applyBorder="1" applyAlignment="1" applyProtection="1">
      <alignment horizontal="center" vertical="top" wrapText="1"/>
      <protection locked="0"/>
    </xf>
    <xf numFmtId="0" fontId="60" fillId="10" borderId="17" xfId="2" applyNumberFormat="1" applyFont="1" applyFill="1" applyBorder="1" applyAlignment="1" applyProtection="1">
      <alignment horizontal="center" vertical="top" wrapText="1"/>
      <protection locked="0"/>
    </xf>
    <xf numFmtId="0" fontId="60" fillId="10" borderId="18" xfId="2" applyNumberFormat="1" applyFont="1" applyFill="1" applyBorder="1" applyAlignment="1" applyProtection="1">
      <alignment horizontal="center" vertical="top" wrapText="1"/>
      <protection locked="0"/>
    </xf>
    <xf numFmtId="0" fontId="57" fillId="10" borderId="49" xfId="0" applyFont="1" applyFill="1" applyBorder="1" applyAlignment="1" applyProtection="1">
      <alignment vertical="top"/>
      <protection locked="0"/>
    </xf>
    <xf numFmtId="0" fontId="57" fillId="10" borderId="50" xfId="0" applyFont="1" applyFill="1" applyBorder="1" applyAlignment="1" applyProtection="1">
      <alignment vertical="top"/>
      <protection locked="0"/>
    </xf>
    <xf numFmtId="0" fontId="57" fillId="10" borderId="51" xfId="0" applyFont="1" applyFill="1" applyBorder="1" applyAlignment="1" applyProtection="1">
      <alignment vertical="top"/>
      <protection locked="0"/>
    </xf>
    <xf numFmtId="0" fontId="62" fillId="10" borderId="61" xfId="0" applyFont="1" applyFill="1" applyBorder="1" applyAlignment="1" applyProtection="1">
      <alignment horizontal="left"/>
      <protection locked="0"/>
    </xf>
    <xf numFmtId="0" fontId="62" fillId="10" borderId="62" xfId="0" applyFont="1" applyFill="1" applyBorder="1" applyAlignment="1" applyProtection="1">
      <alignment horizontal="left"/>
      <protection locked="0"/>
    </xf>
    <xf numFmtId="0" fontId="62" fillId="10" borderId="63" xfId="0" applyFont="1" applyFill="1" applyBorder="1" applyAlignment="1" applyProtection="1">
      <alignment horizontal="left"/>
      <protection locked="0"/>
    </xf>
    <xf numFmtId="0" fontId="60" fillId="10" borderId="49" xfId="2" applyNumberFormat="1" applyFont="1" applyFill="1" applyBorder="1" applyAlignment="1" applyProtection="1">
      <alignment horizontal="center" vertical="top" wrapText="1"/>
      <protection locked="0"/>
    </xf>
    <xf numFmtId="0" fontId="60" fillId="10" borderId="50" xfId="2" applyNumberFormat="1" applyFont="1" applyFill="1" applyBorder="1" applyAlignment="1" applyProtection="1">
      <alignment horizontal="center" vertical="top" wrapText="1"/>
      <protection locked="0"/>
    </xf>
    <xf numFmtId="0" fontId="60" fillId="10" borderId="51" xfId="2" applyNumberFormat="1" applyFont="1" applyFill="1" applyBorder="1" applyAlignment="1" applyProtection="1">
      <alignment horizontal="center" vertical="top" wrapText="1"/>
      <protection locked="0"/>
    </xf>
    <xf numFmtId="0" fontId="50" fillId="12" borderId="0" xfId="0" applyFont="1" applyFill="1" applyBorder="1" applyAlignment="1">
      <alignment horizontal="left" vertical="center"/>
    </xf>
    <xf numFmtId="0" fontId="49" fillId="18" borderId="19" xfId="0" applyFont="1" applyFill="1" applyBorder="1" applyAlignment="1">
      <alignment horizontal="center" vertical="center"/>
    </xf>
    <xf numFmtId="0" fontId="49" fillId="18" borderId="0" xfId="0" applyFont="1" applyFill="1" applyAlignment="1">
      <alignment horizontal="center" vertical="center"/>
    </xf>
    <xf numFmtId="0" fontId="51" fillId="12" borderId="0" xfId="0" applyFont="1" applyFill="1" applyBorder="1" applyAlignment="1">
      <alignment horizontal="center" vertical="center" wrapText="1"/>
    </xf>
    <xf numFmtId="0" fontId="51" fillId="12" borderId="37" xfId="0" applyFont="1" applyFill="1" applyBorder="1" applyAlignment="1">
      <alignment horizontal="center" vertical="center" wrapText="1"/>
    </xf>
    <xf numFmtId="0" fontId="58" fillId="10" borderId="73" xfId="0" applyFont="1" applyFill="1" applyBorder="1" applyAlignment="1">
      <alignment horizontal="center" vertical="center"/>
    </xf>
    <xf numFmtId="0" fontId="58" fillId="10" borderId="52" xfId="0" applyFont="1" applyFill="1" applyBorder="1" applyAlignment="1">
      <alignment horizontal="center" vertical="center"/>
    </xf>
    <xf numFmtId="0" fontId="58" fillId="10" borderId="74" xfId="0" applyFont="1" applyFill="1" applyBorder="1" applyAlignment="1">
      <alignment horizontal="center" vertical="center"/>
    </xf>
    <xf numFmtId="0" fontId="25" fillId="12" borderId="0" xfId="0" applyFont="1" applyFill="1" applyBorder="1" applyAlignment="1">
      <alignment vertical="center"/>
    </xf>
    <xf numFmtId="0" fontId="57" fillId="10" borderId="73" xfId="0" applyFont="1" applyFill="1" applyBorder="1" applyAlignment="1">
      <alignment horizontal="left" vertical="center"/>
    </xf>
    <xf numFmtId="0" fontId="57" fillId="10" borderId="52" xfId="0" applyFont="1" applyFill="1" applyBorder="1" applyAlignment="1">
      <alignment horizontal="left" vertical="center"/>
    </xf>
    <xf numFmtId="0" fontId="57" fillId="10" borderId="74" xfId="0" applyFont="1" applyFill="1" applyBorder="1" applyAlignment="1">
      <alignment horizontal="left" vertical="center"/>
    </xf>
    <xf numFmtId="0" fontId="58" fillId="10" borderId="12" xfId="0" applyFont="1" applyFill="1" applyBorder="1" applyAlignment="1" applyProtection="1">
      <alignment horizontal="center" vertical="top"/>
      <protection locked="0"/>
    </xf>
    <xf numFmtId="0" fontId="57" fillId="14" borderId="0" xfId="0" applyFont="1" applyFill="1" applyBorder="1" applyAlignment="1" applyProtection="1">
      <alignment horizontal="center" vertical="top"/>
      <protection locked="0"/>
    </xf>
    <xf numFmtId="0" fontId="58" fillId="10" borderId="73" xfId="0" applyFont="1" applyFill="1" applyBorder="1" applyAlignment="1" applyProtection="1">
      <alignment horizontal="center" vertical="top"/>
      <protection locked="0"/>
    </xf>
    <xf numFmtId="0" fontId="58" fillId="10" borderId="74" xfId="0" applyFont="1" applyFill="1" applyBorder="1" applyAlignment="1" applyProtection="1">
      <alignment horizontal="center" vertical="top"/>
      <protection locked="0"/>
    </xf>
    <xf numFmtId="0" fontId="51" fillId="12" borderId="0" xfId="0" applyFont="1" applyFill="1" applyAlignment="1">
      <alignment horizontal="left" vertical="center"/>
    </xf>
    <xf numFmtId="2" fontId="60" fillId="10" borderId="42" xfId="2" applyNumberFormat="1" applyFont="1" applyFill="1" applyBorder="1" applyAlignment="1" applyProtection="1">
      <alignment horizontal="left" vertical="center" wrapText="1"/>
      <protection locked="0"/>
    </xf>
    <xf numFmtId="2" fontId="60" fillId="10" borderId="43" xfId="2" applyNumberFormat="1" applyFont="1" applyFill="1" applyBorder="1" applyAlignment="1" applyProtection="1">
      <alignment horizontal="left" vertical="center" wrapText="1"/>
      <protection locked="0"/>
    </xf>
    <xf numFmtId="2" fontId="60" fillId="10" borderId="44" xfId="2" applyNumberFormat="1" applyFont="1" applyFill="1" applyBorder="1" applyAlignment="1" applyProtection="1">
      <alignment horizontal="left" vertical="center" wrapText="1"/>
      <protection locked="0"/>
    </xf>
    <xf numFmtId="0" fontId="35" fillId="12" borderId="0" xfId="0" applyFont="1" applyFill="1" applyAlignment="1">
      <alignment horizontal="left" vertical="center"/>
    </xf>
    <xf numFmtId="2" fontId="60" fillId="10" borderId="1" xfId="2" applyNumberFormat="1" applyFont="1" applyFill="1" applyBorder="1" applyAlignment="1" applyProtection="1">
      <alignment horizontal="left" vertical="center" wrapText="1"/>
      <protection locked="0"/>
    </xf>
    <xf numFmtId="0" fontId="57" fillId="10" borderId="1" xfId="0" applyFont="1" applyFill="1" applyBorder="1" applyAlignment="1" applyProtection="1">
      <alignment vertical="top"/>
      <protection locked="0"/>
    </xf>
    <xf numFmtId="0" fontId="51" fillId="12" borderId="0" xfId="0" applyFont="1" applyFill="1" applyBorder="1" applyAlignment="1">
      <alignment horizontal="center" vertical="center"/>
    </xf>
    <xf numFmtId="0" fontId="51" fillId="12" borderId="37" xfId="0" applyFont="1" applyFill="1" applyBorder="1" applyAlignment="1">
      <alignment horizontal="center" vertical="center"/>
    </xf>
    <xf numFmtId="49" fontId="57" fillId="10" borderId="49" xfId="0" applyNumberFormat="1" applyFont="1" applyFill="1" applyBorder="1" applyAlignment="1" applyProtection="1">
      <alignment vertical="top"/>
      <protection locked="0"/>
    </xf>
    <xf numFmtId="49" fontId="57" fillId="10" borderId="50" xfId="0" applyNumberFormat="1" applyFont="1" applyFill="1" applyBorder="1" applyAlignment="1" applyProtection="1">
      <alignment vertical="top"/>
      <protection locked="0"/>
    </xf>
    <xf numFmtId="49" fontId="57" fillId="10" borderId="51" xfId="0" applyNumberFormat="1" applyFont="1" applyFill="1" applyBorder="1" applyAlignment="1" applyProtection="1">
      <alignment vertical="top"/>
      <protection locked="0"/>
    </xf>
    <xf numFmtId="0" fontId="57" fillId="10" borderId="49" xfId="0" applyFont="1" applyFill="1" applyBorder="1" applyAlignment="1" applyProtection="1">
      <alignment horizontal="left" vertical="top" wrapText="1"/>
      <protection locked="0"/>
    </xf>
    <xf numFmtId="0" fontId="57" fillId="10" borderId="50" xfId="0" applyFont="1" applyFill="1" applyBorder="1" applyAlignment="1" applyProtection="1">
      <alignment horizontal="left" vertical="top" wrapText="1"/>
      <protection locked="0"/>
    </xf>
    <xf numFmtId="0" fontId="57" fillId="10" borderId="51" xfId="0" applyFont="1" applyFill="1" applyBorder="1" applyAlignment="1" applyProtection="1">
      <alignment horizontal="left" vertical="top" wrapText="1"/>
      <protection locked="0"/>
    </xf>
    <xf numFmtId="2" fontId="57" fillId="10" borderId="46" xfId="0" applyNumberFormat="1" applyFont="1" applyFill="1" applyBorder="1" applyAlignment="1" applyProtection="1">
      <alignment horizontal="center" vertical="top"/>
      <protection locked="0"/>
    </xf>
    <xf numFmtId="0" fontId="51" fillId="12" borderId="22" xfId="0" applyFont="1" applyFill="1" applyBorder="1" applyAlignment="1">
      <alignment horizontal="center" vertical="center" wrapText="1"/>
    </xf>
    <xf numFmtId="49" fontId="57" fillId="10" borderId="70" xfId="0" applyNumberFormat="1" applyFont="1" applyFill="1" applyBorder="1" applyAlignment="1" applyProtection="1">
      <alignment horizontal="center" vertical="top"/>
      <protection locked="0"/>
    </xf>
    <xf numFmtId="49" fontId="57" fillId="10" borderId="71" xfId="0" applyNumberFormat="1" applyFont="1" applyFill="1" applyBorder="1" applyAlignment="1" applyProtection="1">
      <alignment horizontal="center" vertical="top"/>
      <protection locked="0"/>
    </xf>
    <xf numFmtId="49" fontId="57" fillId="10" borderId="72" xfId="0" applyNumberFormat="1" applyFont="1" applyFill="1" applyBorder="1" applyAlignment="1" applyProtection="1">
      <alignment horizontal="center" vertical="top"/>
      <protection locked="0"/>
    </xf>
    <xf numFmtId="49" fontId="57" fillId="10" borderId="36" xfId="0" applyNumberFormat="1" applyFont="1" applyFill="1" applyBorder="1" applyAlignment="1" applyProtection="1">
      <alignment horizontal="center" vertical="top"/>
      <protection locked="0"/>
    </xf>
    <xf numFmtId="49" fontId="57" fillId="10" borderId="0" xfId="0" applyNumberFormat="1" applyFont="1" applyFill="1" applyBorder="1" applyAlignment="1" applyProtection="1">
      <alignment horizontal="center" vertical="top"/>
      <protection locked="0"/>
    </xf>
    <xf numFmtId="49" fontId="57" fillId="10" borderId="37" xfId="0" applyNumberFormat="1" applyFont="1" applyFill="1" applyBorder="1" applyAlignment="1" applyProtection="1">
      <alignment horizontal="center" vertical="top"/>
      <protection locked="0"/>
    </xf>
    <xf numFmtId="49" fontId="57" fillId="10" borderId="38" xfId="0" applyNumberFormat="1" applyFont="1" applyFill="1" applyBorder="1" applyAlignment="1" applyProtection="1">
      <alignment horizontal="center" vertical="top"/>
      <protection locked="0"/>
    </xf>
    <xf numFmtId="49" fontId="57" fillId="10" borderId="39" xfId="0" applyNumberFormat="1" applyFont="1" applyFill="1" applyBorder="1" applyAlignment="1" applyProtection="1">
      <alignment horizontal="center" vertical="top"/>
      <protection locked="0"/>
    </xf>
    <xf numFmtId="49" fontId="57" fillId="10" borderId="40" xfId="0" applyNumberFormat="1" applyFont="1" applyFill="1" applyBorder="1" applyAlignment="1" applyProtection="1">
      <alignment horizontal="center" vertical="top"/>
      <protection locked="0"/>
    </xf>
    <xf numFmtId="0" fontId="51" fillId="12" borderId="48" xfId="0" applyFont="1" applyFill="1" applyBorder="1" applyAlignment="1">
      <alignment horizontal="center" vertical="center"/>
    </xf>
    <xf numFmtId="0" fontId="51" fillId="12" borderId="0" xfId="0" applyFont="1" applyFill="1" applyAlignment="1">
      <alignment horizontal="center" vertical="center"/>
    </xf>
    <xf numFmtId="0" fontId="51" fillId="12" borderId="45" xfId="0" applyFont="1" applyFill="1" applyBorder="1" applyAlignment="1">
      <alignment horizontal="center" vertical="center"/>
    </xf>
    <xf numFmtId="0" fontId="50" fillId="12" borderId="0" xfId="0" applyFont="1" applyFill="1" applyAlignment="1">
      <alignment horizontal="left" vertical="center" wrapText="1"/>
    </xf>
    <xf numFmtId="0" fontId="61" fillId="10" borderId="42" xfId="0" applyFont="1" applyFill="1" applyBorder="1" applyAlignment="1" applyProtection="1">
      <alignment vertical="center"/>
      <protection locked="0"/>
    </xf>
    <xf numFmtId="0" fontId="61" fillId="10" borderId="43" xfId="0" applyFont="1" applyFill="1" applyBorder="1" applyAlignment="1" applyProtection="1">
      <alignment vertical="center"/>
      <protection locked="0"/>
    </xf>
    <xf numFmtId="0" fontId="61" fillId="10" borderId="44" xfId="0" applyFont="1" applyFill="1" applyBorder="1" applyAlignment="1" applyProtection="1">
      <alignment vertical="center"/>
      <protection locked="0"/>
    </xf>
    <xf numFmtId="2" fontId="61" fillId="10" borderId="42" xfId="0" applyNumberFormat="1" applyFont="1" applyFill="1" applyBorder="1" applyAlignment="1" applyProtection="1">
      <alignment horizontal="left" vertical="center" wrapText="1"/>
      <protection locked="0"/>
    </xf>
    <xf numFmtId="2" fontId="61" fillId="10" borderId="43" xfId="0" applyNumberFormat="1" applyFont="1" applyFill="1" applyBorder="1" applyAlignment="1" applyProtection="1">
      <alignment horizontal="left" vertical="center" wrapText="1"/>
      <protection locked="0"/>
    </xf>
    <xf numFmtId="2" fontId="61" fillId="10" borderId="44" xfId="0" applyNumberFormat="1" applyFont="1" applyFill="1" applyBorder="1" applyAlignment="1" applyProtection="1">
      <alignment horizontal="left" vertical="center" wrapText="1"/>
      <protection locked="0"/>
    </xf>
    <xf numFmtId="0" fontId="35" fillId="12" borderId="0" xfId="0" applyFont="1" applyFill="1" applyAlignment="1">
      <alignment horizontal="center" vertical="center"/>
    </xf>
    <xf numFmtId="0" fontId="33" fillId="12" borderId="0" xfId="2" applyNumberFormat="1" applyFont="1" applyFill="1" applyBorder="1" applyAlignment="1" applyProtection="1">
      <alignment horizontal="center" vertical="center"/>
    </xf>
    <xf numFmtId="0" fontId="25" fillId="0" borderId="0" xfId="0" applyFont="1" applyAlignment="1">
      <alignment horizontal="center" vertical="center"/>
    </xf>
    <xf numFmtId="0" fontId="58" fillId="0" borderId="0" xfId="0" applyFont="1" applyAlignment="1">
      <alignment horizontal="center" vertical="center"/>
    </xf>
    <xf numFmtId="0" fontId="57" fillId="0" borderId="0" xfId="0" applyFont="1" applyAlignment="1" applyProtection="1">
      <alignment horizontal="center" vertical="top"/>
      <protection locked="0"/>
    </xf>
    <xf numFmtId="0" fontId="58" fillId="0" borderId="0" xfId="0" applyFont="1" applyAlignment="1" applyProtection="1">
      <alignment horizontal="center" vertical="center"/>
      <protection locked="0"/>
    </xf>
    <xf numFmtId="0" fontId="25" fillId="0" borderId="0" xfId="0" applyFont="1" applyAlignment="1">
      <alignment horizontal="left" vertical="center"/>
    </xf>
    <xf numFmtId="0" fontId="57" fillId="10" borderId="42" xfId="0" applyFont="1" applyFill="1" applyBorder="1" applyAlignment="1" applyProtection="1">
      <alignment horizontal="left" vertical="center" wrapText="1"/>
      <protection locked="0"/>
    </xf>
    <xf numFmtId="0" fontId="57" fillId="10" borderId="43" xfId="0" applyFont="1" applyFill="1" applyBorder="1" applyAlignment="1" applyProtection="1">
      <alignment horizontal="left" vertical="center" wrapText="1"/>
      <protection locked="0"/>
    </xf>
    <xf numFmtId="0" fontId="57" fillId="10" borderId="44" xfId="0" applyFont="1" applyFill="1" applyBorder="1" applyAlignment="1" applyProtection="1">
      <alignment horizontal="left" vertical="center" wrapText="1"/>
      <protection locked="0"/>
    </xf>
    <xf numFmtId="0" fontId="35" fillId="12" borderId="0" xfId="0" applyFont="1" applyFill="1" applyAlignment="1">
      <alignment horizontal="left"/>
    </xf>
    <xf numFmtId="0" fontId="51" fillId="12" borderId="0" xfId="0" applyFont="1" applyFill="1" applyAlignment="1">
      <alignment horizontal="right" vertical="center"/>
    </xf>
    <xf numFmtId="0" fontId="57" fillId="14" borderId="1" xfId="0" applyFont="1" applyFill="1" applyBorder="1" applyAlignment="1" applyProtection="1">
      <alignment vertical="top" wrapText="1"/>
      <protection locked="0"/>
    </xf>
    <xf numFmtId="165" fontId="57" fillId="16" borderId="0" xfId="0" applyNumberFormat="1" applyFont="1" applyFill="1" applyAlignment="1" applyProtection="1">
      <alignment horizontal="left" vertical="top"/>
      <protection locked="0"/>
    </xf>
    <xf numFmtId="0" fontId="58" fillId="10" borderId="49" xfId="6" applyNumberFormat="1" applyFont="1" applyFill="1" applyBorder="1" applyAlignment="1" applyProtection="1">
      <alignment horizontal="center"/>
      <protection locked="0"/>
    </xf>
    <xf numFmtId="0" fontId="58" fillId="10" borderId="50" xfId="6" applyNumberFormat="1" applyFont="1" applyFill="1" applyBorder="1" applyAlignment="1" applyProtection="1">
      <alignment horizontal="center"/>
      <protection locked="0"/>
    </xf>
    <xf numFmtId="0" fontId="58" fillId="10" borderId="51" xfId="6" applyNumberFormat="1" applyFont="1" applyFill="1" applyBorder="1" applyAlignment="1" applyProtection="1">
      <alignment horizontal="center"/>
      <protection locked="0"/>
    </xf>
    <xf numFmtId="49" fontId="57" fillId="10" borderId="61" xfId="0" applyNumberFormat="1" applyFont="1" applyFill="1" applyBorder="1" applyAlignment="1" applyProtection="1">
      <alignment vertical="top"/>
      <protection locked="0"/>
    </xf>
    <xf numFmtId="49" fontId="57" fillId="10" borderId="62" xfId="0" applyNumberFormat="1" applyFont="1" applyFill="1" applyBorder="1" applyAlignment="1" applyProtection="1">
      <alignment vertical="top"/>
      <protection locked="0"/>
    </xf>
    <xf numFmtId="49" fontId="57" fillId="10" borderId="63" xfId="0" applyNumberFormat="1" applyFont="1" applyFill="1" applyBorder="1" applyAlignment="1" applyProtection="1">
      <alignment vertical="top"/>
      <protection locked="0"/>
    </xf>
    <xf numFmtId="166" fontId="57" fillId="10" borderId="49" xfId="0" applyNumberFormat="1" applyFont="1" applyFill="1" applyBorder="1" applyAlignment="1" applyProtection="1">
      <alignment horizontal="center" vertical="top" wrapText="1"/>
      <protection locked="0"/>
    </xf>
    <xf numFmtId="166" fontId="57" fillId="10" borderId="50" xfId="0" applyNumberFormat="1" applyFont="1" applyFill="1" applyBorder="1" applyAlignment="1" applyProtection="1">
      <alignment horizontal="center" vertical="top" wrapText="1"/>
      <protection locked="0"/>
    </xf>
    <xf numFmtId="166" fontId="57" fillId="10" borderId="51" xfId="0" applyNumberFormat="1" applyFont="1" applyFill="1" applyBorder="1" applyAlignment="1" applyProtection="1">
      <alignment horizontal="center" vertical="top" wrapText="1"/>
      <protection locked="0"/>
    </xf>
    <xf numFmtId="165" fontId="57" fillId="10" borderId="46" xfId="0" applyNumberFormat="1" applyFont="1" applyFill="1" applyBorder="1" applyAlignment="1" applyProtection="1">
      <alignment vertical="top"/>
      <protection locked="0"/>
    </xf>
    <xf numFmtId="0" fontId="57" fillId="10" borderId="64" xfId="0" applyFont="1" applyFill="1" applyBorder="1" applyAlignment="1" applyProtection="1">
      <alignment vertical="top"/>
      <protection locked="0"/>
    </xf>
    <xf numFmtId="0" fontId="57" fillId="10" borderId="47" xfId="0" applyFont="1" applyFill="1" applyBorder="1" applyAlignment="1" applyProtection="1">
      <alignment vertical="top"/>
      <protection locked="0"/>
    </xf>
    <xf numFmtId="0" fontId="57" fillId="10" borderId="65" xfId="0" applyFont="1" applyFill="1" applyBorder="1" applyAlignment="1" applyProtection="1">
      <alignment vertical="top"/>
      <protection locked="0"/>
    </xf>
    <xf numFmtId="0" fontId="62" fillId="10" borderId="66" xfId="0" applyFont="1" applyFill="1" applyBorder="1" applyAlignment="1" applyProtection="1">
      <alignment horizontal="left"/>
      <protection locked="0"/>
    </xf>
    <xf numFmtId="0" fontId="33" fillId="16" borderId="0" xfId="2" applyNumberFormat="1" applyFont="1" applyFill="1" applyBorder="1" applyAlignment="1" applyProtection="1">
      <alignment horizontal="center" vertical="center"/>
    </xf>
    <xf numFmtId="0" fontId="60" fillId="10" borderId="16" xfId="2" applyNumberFormat="1" applyFont="1" applyFill="1" applyBorder="1" applyAlignment="1" applyProtection="1">
      <alignment vertical="top" wrapText="1"/>
      <protection locked="0"/>
    </xf>
    <xf numFmtId="0" fontId="60" fillId="10" borderId="17" xfId="2" applyNumberFormat="1" applyFont="1" applyFill="1" applyBorder="1" applyAlignment="1" applyProtection="1">
      <alignment vertical="top" wrapText="1"/>
      <protection locked="0"/>
    </xf>
    <xf numFmtId="0" fontId="60" fillId="10" borderId="18" xfId="2" applyNumberFormat="1" applyFont="1" applyFill="1" applyBorder="1" applyAlignment="1" applyProtection="1">
      <alignment vertical="top" wrapText="1"/>
      <protection locked="0"/>
    </xf>
    <xf numFmtId="0" fontId="57" fillId="10" borderId="1" xfId="0" applyFont="1" applyFill="1" applyBorder="1" applyAlignment="1" applyProtection="1">
      <alignment vertical="top" wrapText="1"/>
      <protection locked="0"/>
    </xf>
    <xf numFmtId="0" fontId="62" fillId="10" borderId="46" xfId="0" applyFont="1" applyFill="1" applyBorder="1" applyAlignment="1" applyProtection="1">
      <alignment vertical="top" wrapText="1"/>
      <protection locked="0"/>
    </xf>
    <xf numFmtId="0" fontId="57" fillId="10" borderId="42" xfId="0" applyFont="1" applyFill="1" applyBorder="1" applyAlignment="1" applyProtection="1">
      <alignment vertical="top" wrapText="1"/>
      <protection locked="0"/>
    </xf>
    <xf numFmtId="0" fontId="57" fillId="10" borderId="43" xfId="0" applyFont="1" applyFill="1" applyBorder="1" applyAlignment="1" applyProtection="1">
      <alignment vertical="top" wrapText="1"/>
      <protection locked="0"/>
    </xf>
    <xf numFmtId="0" fontId="57" fillId="10" borderId="44" xfId="0" applyFont="1" applyFill="1" applyBorder="1" applyAlignment="1" applyProtection="1">
      <alignment vertical="top" wrapText="1"/>
      <protection locked="0"/>
    </xf>
    <xf numFmtId="0" fontId="57" fillId="10" borderId="1" xfId="0" applyFont="1" applyFill="1" applyBorder="1" applyAlignment="1" applyProtection="1">
      <alignment horizontal="left" vertical="center" wrapText="1"/>
      <protection locked="0"/>
    </xf>
    <xf numFmtId="0" fontId="61" fillId="10" borderId="42" xfId="0" applyFont="1" applyFill="1" applyBorder="1" applyAlignment="1" applyProtection="1">
      <alignment vertical="center" wrapText="1"/>
      <protection locked="0"/>
    </xf>
    <xf numFmtId="0" fontId="61" fillId="10" borderId="43" xfId="0" applyFont="1" applyFill="1" applyBorder="1" applyAlignment="1" applyProtection="1">
      <alignment vertical="center" wrapText="1"/>
      <protection locked="0"/>
    </xf>
    <xf numFmtId="0" fontId="61" fillId="10" borderId="44" xfId="0" applyFont="1" applyFill="1" applyBorder="1" applyAlignment="1" applyProtection="1">
      <alignment vertical="center" wrapText="1"/>
      <protection locked="0"/>
    </xf>
    <xf numFmtId="0" fontId="35" fillId="12" borderId="0" xfId="0" applyFont="1" applyFill="1" applyAlignment="1">
      <alignment vertical="center"/>
    </xf>
    <xf numFmtId="0" fontId="25" fillId="0" borderId="27" xfId="0" applyFont="1" applyBorder="1" applyAlignment="1">
      <alignment horizontal="left" vertical="center"/>
    </xf>
    <xf numFmtId="0" fontId="51" fillId="12" borderId="22" xfId="0" applyFont="1" applyFill="1" applyBorder="1" applyAlignment="1">
      <alignment vertical="center" wrapText="1"/>
    </xf>
    <xf numFmtId="0" fontId="57" fillId="10" borderId="16" xfId="0" applyFont="1" applyFill="1" applyBorder="1" applyAlignment="1" applyProtection="1">
      <alignment horizontal="left" vertical="top"/>
      <protection locked="0"/>
    </xf>
    <xf numFmtId="0" fontId="57" fillId="10" borderId="17" xfId="0" applyFont="1" applyFill="1" applyBorder="1" applyAlignment="1" applyProtection="1">
      <alignment horizontal="left" vertical="top"/>
      <protection locked="0"/>
    </xf>
    <xf numFmtId="0" fontId="57" fillId="10" borderId="18" xfId="0" applyFont="1" applyFill="1" applyBorder="1" applyAlignment="1" applyProtection="1">
      <alignment horizontal="left" vertical="top"/>
      <protection locked="0"/>
    </xf>
    <xf numFmtId="0" fontId="57" fillId="10" borderId="49" xfId="0" applyFont="1" applyFill="1" applyBorder="1" applyAlignment="1" applyProtection="1">
      <alignment horizontal="left" vertical="top"/>
      <protection locked="0"/>
    </xf>
    <xf numFmtId="0" fontId="57" fillId="10" borderId="50" xfId="0" applyFont="1" applyFill="1" applyBorder="1" applyAlignment="1" applyProtection="1">
      <alignment horizontal="left" vertical="top"/>
      <protection locked="0"/>
    </xf>
    <xf numFmtId="0" fontId="57" fillId="10" borderId="51" xfId="0" applyFont="1" applyFill="1" applyBorder="1" applyAlignment="1" applyProtection="1">
      <alignment horizontal="left" vertical="top"/>
      <protection locked="0"/>
    </xf>
    <xf numFmtId="0" fontId="57" fillId="10" borderId="61" xfId="0" applyFont="1" applyFill="1" applyBorder="1" applyAlignment="1" applyProtection="1">
      <alignment horizontal="left" vertical="top"/>
      <protection locked="0"/>
    </xf>
    <xf numFmtId="0" fontId="57" fillId="10" borderId="62" xfId="0" applyFont="1" applyFill="1" applyBorder="1" applyAlignment="1" applyProtection="1">
      <alignment horizontal="left" vertical="top"/>
      <protection locked="0"/>
    </xf>
    <xf numFmtId="0" fontId="57" fillId="10" borderId="63" xfId="0" applyFont="1" applyFill="1" applyBorder="1" applyAlignment="1" applyProtection="1">
      <alignment horizontal="left" vertical="top"/>
      <protection locked="0"/>
    </xf>
    <xf numFmtId="0" fontId="42" fillId="12" borderId="0" xfId="2" applyNumberFormat="1" applyFont="1" applyFill="1" applyBorder="1" applyAlignment="1" applyProtection="1">
      <alignment vertical="center"/>
    </xf>
    <xf numFmtId="0" fontId="23" fillId="0" borderId="49" xfId="0" applyFont="1" applyBorder="1" applyAlignment="1">
      <alignment horizontal="center" vertical="top"/>
    </xf>
    <xf numFmtId="0" fontId="23" fillId="0" borderId="50" xfId="0" applyFont="1" applyBorder="1" applyAlignment="1">
      <alignment horizontal="center" vertical="top"/>
    </xf>
    <xf numFmtId="0" fontId="23" fillId="0" borderId="51" xfId="0" applyFont="1" applyBorder="1" applyAlignment="1">
      <alignment horizontal="center" vertical="top"/>
    </xf>
    <xf numFmtId="0" fontId="51" fillId="12" borderId="0" xfId="0" applyFont="1" applyFill="1" applyAlignment="1">
      <alignment horizontal="center" vertical="center" wrapText="1"/>
    </xf>
    <xf numFmtId="0" fontId="51" fillId="12" borderId="45" xfId="0" applyFont="1" applyFill="1" applyBorder="1" applyAlignment="1">
      <alignment horizontal="center" vertical="center" wrapText="1"/>
    </xf>
    <xf numFmtId="0" fontId="57" fillId="10" borderId="1" xfId="0" applyFont="1" applyFill="1" applyBorder="1" applyAlignment="1" applyProtection="1">
      <alignment horizontal="left" vertical="top"/>
      <protection locked="0"/>
    </xf>
    <xf numFmtId="0" fontId="57" fillId="10" borderId="42" xfId="0" applyFont="1" applyFill="1" applyBorder="1" applyAlignment="1" applyProtection="1">
      <alignment vertical="center"/>
      <protection locked="0"/>
    </xf>
    <xf numFmtId="0" fontId="57" fillId="10" borderId="43" xfId="0" applyFont="1" applyFill="1" applyBorder="1" applyAlignment="1" applyProtection="1">
      <alignment vertical="center"/>
      <protection locked="0"/>
    </xf>
    <xf numFmtId="0" fontId="57" fillId="10" borderId="44" xfId="0" applyFont="1" applyFill="1" applyBorder="1" applyAlignment="1" applyProtection="1">
      <alignment vertical="center"/>
      <protection locked="0"/>
    </xf>
    <xf numFmtId="0" fontId="33" fillId="2" borderId="33" xfId="2" applyNumberFormat="1" applyFont="1" applyFill="1" applyBorder="1" applyAlignment="1" applyProtection="1">
      <alignment horizontal="center" vertical="center"/>
    </xf>
    <xf numFmtId="0" fontId="57" fillId="10" borderId="42" xfId="0" applyFont="1" applyFill="1" applyBorder="1" applyAlignment="1" applyProtection="1">
      <alignment vertical="top"/>
      <protection locked="0"/>
    </xf>
    <xf numFmtId="0" fontId="57" fillId="10" borderId="43" xfId="0" applyFont="1" applyFill="1" applyBorder="1" applyAlignment="1" applyProtection="1">
      <alignment vertical="top"/>
      <protection locked="0"/>
    </xf>
    <xf numFmtId="0" fontId="57" fillId="10" borderId="44" xfId="0" applyFont="1" applyFill="1" applyBorder="1" applyAlignment="1" applyProtection="1">
      <alignment vertical="top"/>
      <protection locked="0"/>
    </xf>
    <xf numFmtId="0" fontId="62" fillId="10" borderId="1" xfId="0" applyFont="1" applyFill="1" applyBorder="1" applyAlignment="1" applyProtection="1">
      <alignment horizontal="left"/>
      <protection locked="0"/>
    </xf>
    <xf numFmtId="0" fontId="50" fillId="12" borderId="0" xfId="0" applyFont="1" applyFill="1" applyBorder="1" applyAlignment="1">
      <alignment vertical="center"/>
    </xf>
    <xf numFmtId="0" fontId="33" fillId="16" borderId="33" xfId="2" applyNumberFormat="1" applyFont="1" applyFill="1" applyBorder="1" applyAlignment="1" applyProtection="1">
      <alignment horizontal="center" vertical="center"/>
    </xf>
    <xf numFmtId="0" fontId="25" fillId="2" borderId="0" xfId="2" applyNumberFormat="1" applyFont="1" applyFill="1" applyBorder="1" applyAlignment="1" applyProtection="1">
      <alignment horizontal="center" vertical="center"/>
    </xf>
    <xf numFmtId="0" fontId="62" fillId="14" borderId="1" xfId="0" applyFont="1" applyFill="1" applyBorder="1" applyAlignment="1" applyProtection="1">
      <alignment vertical="top" wrapText="1"/>
      <protection locked="0"/>
    </xf>
    <xf numFmtId="0" fontId="33" fillId="2" borderId="0" xfId="2" applyNumberFormat="1" applyFont="1" applyFill="1" applyBorder="1" applyAlignment="1" applyProtection="1">
      <alignment horizontal="center" vertical="center" wrapText="1"/>
    </xf>
    <xf numFmtId="0" fontId="57" fillId="10" borderId="46" xfId="0" applyFont="1" applyFill="1" applyBorder="1" applyAlignment="1" applyProtection="1">
      <alignment horizontal="left" vertical="center"/>
      <protection locked="0"/>
    </xf>
    <xf numFmtId="0" fontId="48" fillId="18" borderId="16" xfId="0" applyFont="1" applyFill="1" applyBorder="1" applyAlignment="1">
      <alignment vertical="top" wrapText="1"/>
    </xf>
    <xf numFmtId="0" fontId="48" fillId="18" borderId="17" xfId="0" applyFont="1" applyFill="1" applyBorder="1" applyAlignment="1">
      <alignment vertical="top" wrapText="1"/>
    </xf>
    <xf numFmtId="0" fontId="48" fillId="18" borderId="18" xfId="0" applyFont="1" applyFill="1" applyBorder="1" applyAlignment="1">
      <alignment vertical="top" wrapText="1"/>
    </xf>
    <xf numFmtId="0" fontId="50" fillId="12" borderId="0" xfId="0" applyFont="1" applyFill="1" applyAlignment="1">
      <alignment vertical="center" wrapText="1"/>
    </xf>
    <xf numFmtId="0" fontId="50" fillId="12" borderId="0" xfId="0" applyFont="1" applyFill="1" applyAlignment="1">
      <alignment vertical="center"/>
    </xf>
    <xf numFmtId="0" fontId="63" fillId="18" borderId="53" xfId="0" applyFont="1" applyFill="1" applyBorder="1" applyAlignment="1"/>
    <xf numFmtId="0" fontId="64" fillId="18" borderId="54" xfId="0" applyFont="1" applyFill="1" applyBorder="1" applyAlignment="1"/>
    <xf numFmtId="0" fontId="64" fillId="18" borderId="55" xfId="0" applyFont="1" applyFill="1" applyBorder="1" applyAlignment="1"/>
    <xf numFmtId="0" fontId="64" fillId="18" borderId="56" xfId="0" applyFont="1" applyFill="1" applyBorder="1" applyAlignment="1"/>
    <xf numFmtId="0" fontId="57" fillId="14" borderId="1" xfId="0" applyFont="1" applyFill="1" applyBorder="1" applyAlignment="1" applyProtection="1">
      <alignment horizontal="left" vertical="center" wrapText="1"/>
      <protection locked="0"/>
    </xf>
    <xf numFmtId="0" fontId="51" fillId="12" borderId="0" xfId="0" applyFont="1" applyFill="1" applyAlignment="1">
      <alignment horizontal="right"/>
    </xf>
    <xf numFmtId="0" fontId="60" fillId="14" borderId="1" xfId="2" applyNumberFormat="1" applyFont="1" applyFill="1" applyBorder="1" applyAlignment="1" applyProtection="1">
      <alignment vertical="top" wrapText="1"/>
      <protection locked="0"/>
    </xf>
    <xf numFmtId="0" fontId="57" fillId="10" borderId="46" xfId="0" applyFont="1" applyFill="1" applyBorder="1" applyAlignment="1" applyProtection="1">
      <alignment horizontal="left" vertical="center" wrapText="1"/>
      <protection locked="0"/>
    </xf>
    <xf numFmtId="0" fontId="57" fillId="10" borderId="49" xfId="0" applyFont="1" applyFill="1" applyBorder="1" applyAlignment="1" applyProtection="1">
      <alignment horizontal="center" vertical="center" wrapText="1"/>
      <protection locked="0"/>
    </xf>
    <xf numFmtId="0" fontId="57" fillId="10" borderId="50" xfId="0" applyFont="1" applyFill="1" applyBorder="1" applyAlignment="1" applyProtection="1">
      <alignment horizontal="center" vertical="center" wrapText="1"/>
      <protection locked="0"/>
    </xf>
    <xf numFmtId="0" fontId="57" fillId="10" borderId="51" xfId="0" applyFont="1" applyFill="1" applyBorder="1" applyAlignment="1" applyProtection="1">
      <alignment horizontal="center" vertical="center" wrapText="1"/>
      <protection locked="0"/>
    </xf>
    <xf numFmtId="0" fontId="50" fillId="11" borderId="0" xfId="0" applyFont="1" applyFill="1" applyAlignment="1">
      <alignment vertical="center" wrapText="1"/>
    </xf>
    <xf numFmtId="0" fontId="51" fillId="11" borderId="0" xfId="0" applyFont="1" applyFill="1" applyAlignment="1">
      <alignment horizontal="right" vertical="center" wrapText="1"/>
    </xf>
    <xf numFmtId="49" fontId="57" fillId="0" borderId="1" xfId="0" applyNumberFormat="1" applyFont="1" applyBorder="1" applyAlignment="1">
      <alignment vertical="top"/>
    </xf>
    <xf numFmtId="0" fontId="29" fillId="0" borderId="49" xfId="0" applyFont="1" applyBorder="1" applyAlignment="1">
      <alignment horizontal="center" vertical="top"/>
    </xf>
    <xf numFmtId="0" fontId="29" fillId="0" borderId="50" xfId="0" applyFont="1" applyBorder="1" applyAlignment="1">
      <alignment horizontal="center" vertical="top"/>
    </xf>
    <xf numFmtId="0" fontId="29" fillId="0" borderId="51" xfId="0" applyFont="1" applyBorder="1" applyAlignment="1">
      <alignment horizontal="center" vertical="top"/>
    </xf>
    <xf numFmtId="49" fontId="57" fillId="10" borderId="16" xfId="0" applyNumberFormat="1" applyFont="1" applyFill="1" applyBorder="1" applyAlignment="1" applyProtection="1">
      <alignment horizontal="center" vertical="top"/>
      <protection locked="0"/>
    </xf>
    <xf numFmtId="49" fontId="57" fillId="10" borderId="17" xfId="0" applyNumberFormat="1" applyFont="1" applyFill="1" applyBorder="1" applyAlignment="1" applyProtection="1">
      <alignment horizontal="center" vertical="top"/>
      <protection locked="0"/>
    </xf>
    <xf numFmtId="49" fontId="57" fillId="10" borderId="18" xfId="0" applyNumberFormat="1" applyFont="1" applyFill="1" applyBorder="1" applyAlignment="1" applyProtection="1">
      <alignment horizontal="center" vertical="top"/>
      <protection locked="0"/>
    </xf>
    <xf numFmtId="165" fontId="57" fillId="10" borderId="61" xfId="0" applyNumberFormat="1" applyFont="1" applyFill="1" applyBorder="1" applyAlignment="1" applyProtection="1">
      <protection locked="0"/>
    </xf>
    <xf numFmtId="165" fontId="57" fillId="10" borderId="62" xfId="0" applyNumberFormat="1" applyFont="1" applyFill="1" applyBorder="1" applyAlignment="1" applyProtection="1">
      <protection locked="0"/>
    </xf>
    <xf numFmtId="165" fontId="57" fillId="10" borderId="63" xfId="0" applyNumberFormat="1" applyFont="1" applyFill="1" applyBorder="1" applyAlignment="1" applyProtection="1">
      <protection locked="0"/>
    </xf>
    <xf numFmtId="0" fontId="57" fillId="10" borderId="16" xfId="0" applyFont="1" applyFill="1" applyBorder="1" applyAlignment="1">
      <alignment horizontal="center" vertical="center"/>
    </xf>
    <xf numFmtId="0" fontId="57" fillId="10" borderId="17" xfId="0" applyFont="1" applyFill="1" applyBorder="1" applyAlignment="1">
      <alignment horizontal="center" vertical="center"/>
    </xf>
    <xf numFmtId="0" fontId="57" fillId="10" borderId="18" xfId="0" applyFont="1" applyFill="1" applyBorder="1" applyAlignment="1">
      <alignment horizontal="center" vertical="center"/>
    </xf>
    <xf numFmtId="0" fontId="50" fillId="12" borderId="0" xfId="0" applyFont="1" applyFill="1" applyAlignment="1">
      <alignment horizontal="center" vertical="center" wrapText="1"/>
    </xf>
    <xf numFmtId="0" fontId="57" fillId="10" borderId="49" xfId="0" applyFont="1" applyFill="1" applyBorder="1" applyAlignment="1">
      <alignment horizontal="center" vertical="center"/>
    </xf>
    <xf numFmtId="0" fontId="57" fillId="10" borderId="50" xfId="0" applyFont="1" applyFill="1" applyBorder="1" applyAlignment="1">
      <alignment horizontal="center" vertical="center"/>
    </xf>
    <xf numFmtId="0" fontId="57" fillId="10" borderId="51" xfId="0" applyFont="1" applyFill="1" applyBorder="1" applyAlignment="1">
      <alignment horizontal="center" vertical="center"/>
    </xf>
    <xf numFmtId="0" fontId="51" fillId="12" borderId="20" xfId="0" applyFont="1" applyFill="1" applyBorder="1" applyAlignment="1">
      <alignment horizontal="center" vertical="center"/>
    </xf>
    <xf numFmtId="49" fontId="57" fillId="10" borderId="46" xfId="0" applyNumberFormat="1" applyFont="1" applyFill="1" applyBorder="1" applyAlignment="1" applyProtection="1">
      <alignment vertical="top"/>
      <protection locked="0"/>
    </xf>
    <xf numFmtId="0" fontId="48" fillId="18" borderId="16" xfId="0" applyFont="1" applyFill="1" applyBorder="1" applyAlignment="1">
      <alignment vertical="center"/>
    </xf>
    <xf numFmtId="0" fontId="48" fillId="18" borderId="17" xfId="0" applyFont="1" applyFill="1" applyBorder="1" applyAlignment="1">
      <alignment vertical="center"/>
    </xf>
    <xf numFmtId="0" fontId="48" fillId="18" borderId="18" xfId="0" applyFont="1" applyFill="1" applyBorder="1" applyAlignment="1">
      <alignment vertical="center"/>
    </xf>
    <xf numFmtId="0" fontId="57" fillId="10" borderId="49" xfId="0" applyFont="1" applyFill="1" applyBorder="1" applyAlignment="1" applyProtection="1">
      <protection locked="0"/>
    </xf>
    <xf numFmtId="0" fontId="57" fillId="10" borderId="50" xfId="0" applyFont="1" applyFill="1" applyBorder="1" applyAlignment="1" applyProtection="1">
      <protection locked="0"/>
    </xf>
    <xf numFmtId="0" fontId="57" fillId="10" borderId="51" xfId="0" applyFont="1" applyFill="1" applyBorder="1" applyAlignment="1" applyProtection="1">
      <protection locked="0"/>
    </xf>
    <xf numFmtId="3" fontId="57" fillId="10" borderId="67" xfId="0" applyNumberFormat="1" applyFont="1" applyFill="1" applyBorder="1" applyAlignment="1" applyProtection="1">
      <alignment horizontal="right" vertical="top"/>
      <protection locked="0"/>
    </xf>
    <xf numFmtId="3" fontId="57" fillId="10" borderId="68" xfId="0" applyNumberFormat="1" applyFont="1" applyFill="1" applyBorder="1" applyAlignment="1" applyProtection="1">
      <alignment horizontal="right" vertical="top"/>
      <protection locked="0"/>
    </xf>
    <xf numFmtId="3" fontId="57" fillId="10" borderId="69" xfId="0" applyNumberFormat="1" applyFont="1" applyFill="1" applyBorder="1" applyAlignment="1" applyProtection="1">
      <alignment horizontal="right" vertical="top"/>
      <protection locked="0"/>
    </xf>
    <xf numFmtId="0" fontId="24" fillId="0" borderId="0" xfId="0" applyFont="1" applyAlignment="1">
      <alignment horizontal="left"/>
    </xf>
    <xf numFmtId="0" fontId="33" fillId="2" borderId="33" xfId="2" applyNumberFormat="1" applyFont="1" applyFill="1" applyBorder="1" applyAlignment="1" applyProtection="1">
      <alignment horizontal="center" vertical="center" wrapText="1"/>
    </xf>
    <xf numFmtId="0" fontId="48" fillId="18" borderId="57" xfId="0" applyFont="1" applyFill="1" applyBorder="1" applyAlignment="1"/>
    <xf numFmtId="0" fontId="28" fillId="18" borderId="58" xfId="0" applyFont="1" applyFill="1" applyBorder="1" applyAlignment="1"/>
    <xf numFmtId="0" fontId="28" fillId="18" borderId="59" xfId="0" applyFont="1" applyFill="1" applyBorder="1" applyAlignment="1"/>
    <xf numFmtId="0" fontId="28" fillId="18" borderId="60" xfId="0" applyFont="1" applyFill="1" applyBorder="1" applyAlignment="1"/>
    <xf numFmtId="165" fontId="57" fillId="16" borderId="16" xfId="0" applyNumberFormat="1" applyFont="1" applyFill="1" applyBorder="1" applyAlignment="1" applyProtection="1">
      <alignment horizontal="center" vertical="top"/>
      <protection locked="0"/>
    </xf>
    <xf numFmtId="165" fontId="57" fillId="16" borderId="17" xfId="0" applyNumberFormat="1" applyFont="1" applyFill="1" applyBorder="1" applyAlignment="1" applyProtection="1">
      <alignment horizontal="center" vertical="top"/>
      <protection locked="0"/>
    </xf>
    <xf numFmtId="165" fontId="57" fillId="16" borderId="18" xfId="0" applyNumberFormat="1" applyFont="1" applyFill="1" applyBorder="1" applyAlignment="1" applyProtection="1">
      <alignment horizontal="center" vertical="top"/>
      <protection locked="0"/>
    </xf>
    <xf numFmtId="0" fontId="50" fillId="12" borderId="0" xfId="0" applyFont="1" applyFill="1" applyBorder="1" applyAlignment="1">
      <alignment horizontal="left" vertical="center" wrapText="1"/>
    </xf>
    <xf numFmtId="0" fontId="25" fillId="2" borderId="33" xfId="2" applyNumberFormat="1" applyFont="1" applyFill="1" applyBorder="1" applyAlignment="1" applyProtection="1">
      <alignment horizontal="center" vertical="center"/>
    </xf>
    <xf numFmtId="0" fontId="57" fillId="10" borderId="46" xfId="0" applyFont="1" applyFill="1" applyBorder="1" applyAlignment="1" applyProtection="1">
      <alignment horizontal="left" vertical="top" wrapText="1"/>
      <protection locked="0"/>
    </xf>
    <xf numFmtId="0" fontId="51" fillId="12" borderId="17" xfId="0" applyFont="1" applyFill="1" applyBorder="1" applyAlignment="1">
      <alignment horizontal="center" vertical="center" wrapText="1"/>
    </xf>
    <xf numFmtId="0" fontId="27" fillId="2" borderId="0" xfId="0" applyFont="1" applyFill="1" applyAlignment="1">
      <alignment horizontal="center" vertical="center" wrapText="1"/>
    </xf>
    <xf numFmtId="0" fontId="47" fillId="2" borderId="49" xfId="0" applyFont="1" applyFill="1" applyBorder="1" applyAlignment="1">
      <alignment horizontal="center" vertical="center" wrapText="1"/>
    </xf>
    <xf numFmtId="0" fontId="47" fillId="2" borderId="50" xfId="0" applyFont="1" applyFill="1" applyBorder="1" applyAlignment="1">
      <alignment horizontal="center" vertical="center" wrapText="1"/>
    </xf>
    <xf numFmtId="0" fontId="47" fillId="2" borderId="51"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39" xfId="0" applyFont="1" applyFill="1" applyBorder="1" applyAlignment="1">
      <alignment horizontal="center" vertical="center"/>
    </xf>
    <xf numFmtId="0" fontId="65" fillId="2" borderId="0" xfId="2" applyNumberFormat="1" applyFont="1" applyFill="1" applyBorder="1" applyAlignment="1" applyProtection="1">
      <alignment horizontal="center" vertical="center" wrapText="1"/>
    </xf>
    <xf numFmtId="0" fontId="23" fillId="10" borderId="49" xfId="0" applyFont="1" applyFill="1" applyBorder="1" applyAlignment="1">
      <alignment horizontal="center" vertical="top"/>
    </xf>
    <xf numFmtId="0" fontId="23" fillId="10" borderId="50" xfId="0" applyFont="1" applyFill="1" applyBorder="1" applyAlignment="1">
      <alignment horizontal="center" vertical="top"/>
    </xf>
    <xf numFmtId="0" fontId="23" fillId="10" borderId="51" xfId="0" applyFont="1" applyFill="1" applyBorder="1" applyAlignment="1">
      <alignment horizontal="center" vertical="top"/>
    </xf>
    <xf numFmtId="0" fontId="57" fillId="10" borderId="49" xfId="0" applyFont="1" applyFill="1" applyBorder="1" applyAlignment="1" applyProtection="1">
      <alignment horizontal="center" vertical="center"/>
      <protection locked="0"/>
    </xf>
    <xf numFmtId="0" fontId="57" fillId="10" borderId="50" xfId="0" applyFont="1" applyFill="1" applyBorder="1" applyAlignment="1" applyProtection="1">
      <alignment horizontal="center" vertical="center"/>
      <protection locked="0"/>
    </xf>
    <xf numFmtId="0" fontId="57" fillId="10" borderId="51" xfId="0" applyFont="1" applyFill="1" applyBorder="1" applyAlignment="1" applyProtection="1">
      <alignment horizontal="center" vertical="center"/>
      <protection locked="0"/>
    </xf>
    <xf numFmtId="0" fontId="50" fillId="17" borderId="49" xfId="0" applyFont="1" applyFill="1" applyBorder="1" applyAlignment="1">
      <alignment horizontal="center" vertical="center"/>
    </xf>
    <xf numFmtId="0" fontId="50" fillId="17" borderId="50" xfId="0" applyFont="1" applyFill="1" applyBorder="1" applyAlignment="1">
      <alignment horizontal="center" vertical="center"/>
    </xf>
    <xf numFmtId="0" fontId="50" fillId="17" borderId="51" xfId="0" applyFont="1" applyFill="1" applyBorder="1" applyAlignment="1">
      <alignment horizontal="center" vertical="center"/>
    </xf>
    <xf numFmtId="0" fontId="25" fillId="0" borderId="52" xfId="0" applyFont="1" applyBorder="1" applyAlignment="1">
      <alignment horizontal="left" vertical="center"/>
    </xf>
    <xf numFmtId="0" fontId="72" fillId="0" borderId="12" xfId="2" applyFont="1" applyBorder="1" applyAlignment="1">
      <alignment horizontal="center" vertical="center"/>
    </xf>
    <xf numFmtId="0" fontId="74" fillId="0" borderId="12" xfId="0" applyFont="1" applyBorder="1" applyAlignment="1">
      <alignment horizontal="center" vertical="center"/>
    </xf>
    <xf numFmtId="0" fontId="5" fillId="0" borderId="12" xfId="2" applyBorder="1" applyAlignment="1">
      <alignment horizontal="center" vertical="center"/>
    </xf>
    <xf numFmtId="0" fontId="74" fillId="0" borderId="12" xfId="0" applyFont="1" applyBorder="1" applyAlignment="1">
      <alignment horizontal="center" vertical="top"/>
    </xf>
    <xf numFmtId="0" fontId="70" fillId="0" borderId="12" xfId="0" applyFont="1" applyBorder="1" applyAlignment="1">
      <alignment horizontal="center" vertical="center" wrapText="1"/>
    </xf>
    <xf numFmtId="0" fontId="70" fillId="0" borderId="73" xfId="0" applyFont="1" applyBorder="1" applyAlignment="1">
      <alignment horizontal="center" vertical="center" wrapText="1"/>
    </xf>
    <xf numFmtId="0" fontId="71" fillId="0" borderId="12" xfId="0" applyFont="1" applyBorder="1" applyAlignment="1">
      <alignment horizontal="left" vertical="center" wrapText="1"/>
    </xf>
    <xf numFmtId="0" fontId="71" fillId="0" borderId="73" xfId="0" applyFont="1" applyBorder="1" applyAlignment="1">
      <alignment horizontal="left" vertical="center" wrapText="1"/>
    </xf>
    <xf numFmtId="0" fontId="71" fillId="0" borderId="12" xfId="0" applyFont="1" applyBorder="1" applyAlignment="1">
      <alignment horizontal="left" vertical="center"/>
    </xf>
    <xf numFmtId="0" fontId="50" fillId="12" borderId="0" xfId="0" applyFont="1" applyFill="1" applyAlignment="1">
      <alignment horizontal="left" vertical="center"/>
    </xf>
    <xf numFmtId="0" fontId="70" fillId="0" borderId="12" xfId="0" applyFont="1" applyBorder="1" applyAlignment="1">
      <alignment horizontal="center" vertical="center"/>
    </xf>
    <xf numFmtId="0" fontId="71" fillId="0" borderId="12" xfId="0" applyFont="1" applyFill="1" applyBorder="1" applyAlignment="1">
      <alignment horizontal="left" vertical="center" wrapText="1"/>
    </xf>
    <xf numFmtId="0" fontId="71" fillId="0" borderId="73" xfId="0" applyFont="1" applyFill="1" applyBorder="1" applyAlignment="1">
      <alignment horizontal="left" vertical="center" wrapText="1"/>
    </xf>
    <xf numFmtId="0" fontId="72" fillId="0" borderId="12" xfId="2" applyFont="1" applyBorder="1" applyAlignment="1">
      <alignment horizontal="center" vertical="center" wrapText="1"/>
    </xf>
    <xf numFmtId="0" fontId="73" fillId="0" borderId="12" xfId="0" applyFont="1" applyBorder="1" applyAlignment="1">
      <alignment horizontal="center" vertical="center" wrapText="1"/>
    </xf>
    <xf numFmtId="0" fontId="72" fillId="0" borderId="12" xfId="2" applyFont="1" applyBorder="1" applyAlignment="1">
      <alignment horizontal="center" vertical="top" wrapText="1"/>
    </xf>
    <xf numFmtId="0" fontId="74" fillId="0" borderId="12" xfId="0" applyFont="1" applyBorder="1" applyAlignment="1">
      <alignment horizontal="center" vertical="top" wrapText="1"/>
    </xf>
    <xf numFmtId="0" fontId="4" fillId="3" borderId="4" xfId="0" applyFont="1" applyFill="1" applyBorder="1" applyAlignment="1">
      <alignment horizontal="center" vertical="top" wrapText="1"/>
    </xf>
    <xf numFmtId="0" fontId="4" fillId="3" borderId="75" xfId="0" applyFont="1" applyFill="1" applyBorder="1" applyAlignment="1">
      <alignment horizontal="center" vertical="top" wrapText="1"/>
    </xf>
    <xf numFmtId="0" fontId="4" fillId="3" borderId="0" xfId="0" applyFont="1" applyFill="1" applyAlignment="1">
      <alignment horizontal="left" vertical="top" wrapText="1"/>
    </xf>
    <xf numFmtId="0" fontId="4" fillId="3" borderId="12" xfId="0" applyFont="1" applyFill="1" applyBorder="1" applyAlignment="1">
      <alignment horizontal="center" vertical="top" wrapText="1"/>
    </xf>
  </cellXfs>
  <cellStyles count="8">
    <cellStyle name="20 % - Accent1" xfId="7" builtinId="30"/>
    <cellStyle name="Euro" xfId="1" xr:uid="{00000000-0005-0000-0000-000000000000}"/>
    <cellStyle name="Lien hypertexte" xfId="2" builtinId="8"/>
    <cellStyle name="Normal" xfId="0" builtinId="0"/>
    <cellStyle name="obligatoire" xfId="3" xr:uid="{00000000-0005-0000-0000-000003000000}"/>
    <cellStyle name="Obligatoire2" xfId="4" xr:uid="{00000000-0005-0000-0000-000004000000}"/>
    <cellStyle name="Requis" xfId="5" xr:uid="{00000000-0005-0000-0000-000005000000}"/>
    <cellStyle name="saisie" xfId="6" xr:uid="{00000000-0005-0000-0000-000006000000}"/>
  </cellStyles>
  <dxfs count="14">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ont>
        <b/>
        <i val="0"/>
        <condense val="0"/>
        <extend val="0"/>
        <color indexed="10"/>
      </font>
      <fill>
        <patternFill patternType="solid">
          <fgColor indexed="26"/>
          <bgColor indexed="9"/>
        </patternFill>
      </fill>
      <border>
        <left/>
        <right/>
        <top/>
        <bottom/>
      </border>
    </dxf>
    <dxf>
      <font>
        <b/>
        <i val="0"/>
        <condense val="0"/>
        <extend val="0"/>
        <color indexed="10"/>
      </font>
      <fill>
        <patternFill patternType="solid">
          <fgColor indexed="26"/>
          <bgColor indexed="9"/>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CC"/>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10.xml><?xml version="1.0" encoding="utf-8"?>
<ax:ocx xmlns:ax="http://schemas.microsoft.com/office/2006/activeX" xmlns:r="http://schemas.openxmlformats.org/officeDocument/2006/relationships" ax:classid="{8BD21D30-EC42-11CE-9E0D-00AA006002F3}" ax:persistence="persistStreamInit" r:id="rId1"/>
</file>

<file path=xl/activeX/activeX11.xml><?xml version="1.0" encoding="utf-8"?>
<ax:ocx xmlns:ax="http://schemas.microsoft.com/office/2006/activeX" xmlns:r="http://schemas.openxmlformats.org/officeDocument/2006/relationships" ax:classid="{8BD21D30-EC42-11CE-9E0D-00AA006002F3}" ax:persistence="persistStreamInit" r:id="rId1"/>
</file>

<file path=xl/activeX/activeX12.xml><?xml version="1.0" encoding="utf-8"?>
<ax:ocx xmlns:ax="http://schemas.microsoft.com/office/2006/activeX" xmlns:r="http://schemas.openxmlformats.org/officeDocument/2006/relationships" ax:classid="{8BD21D30-EC42-11CE-9E0D-00AA006002F3}" ax:persistence="persistStreamInit" r:id="rId1"/>
</file>

<file path=xl/activeX/activeX13.xml><?xml version="1.0" encoding="utf-8"?>
<ax:ocx xmlns:ax="http://schemas.microsoft.com/office/2006/activeX" xmlns:r="http://schemas.openxmlformats.org/officeDocument/2006/relationships" ax:classid="{8BD21D30-EC42-11CE-9E0D-00AA006002F3}" ax:persistence="persistStreamInit" r:id="rId1"/>
</file>

<file path=xl/activeX/activeX14.xml><?xml version="1.0" encoding="utf-8"?>
<ax:ocx xmlns:ax="http://schemas.microsoft.com/office/2006/activeX" xmlns:r="http://schemas.openxmlformats.org/officeDocument/2006/relationships" ax:classid="{8BD21D30-EC42-11CE-9E0D-00AA006002F3}" ax:persistence="persistStreamInit" r:id="rId1"/>
</file>

<file path=xl/activeX/activeX15.xml><?xml version="1.0" encoding="utf-8"?>
<ax:ocx xmlns:ax="http://schemas.microsoft.com/office/2006/activeX" xmlns:r="http://schemas.openxmlformats.org/officeDocument/2006/relationships" ax:classid="{8BD21D30-EC42-11CE-9E0D-00AA006002F3}" ax:persistence="persistStreamInit" r:id="rId1"/>
</file>

<file path=xl/activeX/activeX16.xml><?xml version="1.0" encoding="utf-8"?>
<ax:ocx xmlns:ax="http://schemas.microsoft.com/office/2006/activeX" xmlns:r="http://schemas.openxmlformats.org/officeDocument/2006/relationships" ax:classid="{8BD21D30-EC42-11CE-9E0D-00AA006002F3}" ax:persistence="persistStreamInit" r:id="rId1"/>
</file>

<file path=xl/activeX/activeX17.xml><?xml version="1.0" encoding="utf-8"?>
<ax:ocx xmlns:ax="http://schemas.microsoft.com/office/2006/activeX" xmlns:r="http://schemas.openxmlformats.org/officeDocument/2006/relationships" ax:classid="{8BD21D30-EC42-11CE-9E0D-00AA006002F3}" ax:persistence="persistStreamInit" r:id="rId1"/>
</file>

<file path=xl/activeX/activeX18.xml><?xml version="1.0" encoding="utf-8"?>
<ax:ocx xmlns:ax="http://schemas.microsoft.com/office/2006/activeX" xmlns:r="http://schemas.openxmlformats.org/officeDocument/2006/relationships" ax:classid="{8BD21D30-EC42-11CE-9E0D-00AA006002F3}" ax:persistence="persistStreamInit" r:id="rId1"/>
</file>

<file path=xl/activeX/activeX19.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20.xml><?xml version="1.0" encoding="utf-8"?>
<ax:ocx xmlns:ax="http://schemas.microsoft.com/office/2006/activeX" xmlns:r="http://schemas.openxmlformats.org/officeDocument/2006/relationships" ax:classid="{8BD21D30-EC42-11CE-9E0D-00AA006002F3}" ax:persistence="persistStreamInit" r:id="rId1"/>
</file>

<file path=xl/activeX/activeX21.xml><?xml version="1.0" encoding="utf-8"?>
<ax:ocx xmlns:ax="http://schemas.microsoft.com/office/2006/activeX" xmlns:r="http://schemas.openxmlformats.org/officeDocument/2006/relationships" ax:classid="{8BD21D30-EC42-11CE-9E0D-00AA006002F3}" ax:persistence="persistStreamInit" r:id="rId1"/>
</file>

<file path=xl/activeX/activeX22.xml><?xml version="1.0" encoding="utf-8"?>
<ax:ocx xmlns:ax="http://schemas.microsoft.com/office/2006/activeX" xmlns:r="http://schemas.openxmlformats.org/officeDocument/2006/relationships" ax:classid="{8BD21D30-EC42-11CE-9E0D-00AA006002F3}" ax:persistence="persistStreamInit" r:id="rId1"/>
</file>

<file path=xl/activeX/activeX23.xml><?xml version="1.0" encoding="utf-8"?>
<ax:ocx xmlns:ax="http://schemas.microsoft.com/office/2006/activeX" xmlns:r="http://schemas.openxmlformats.org/officeDocument/2006/relationships" ax:classid="{8BD21D30-EC42-11CE-9E0D-00AA006002F3}" ax:persistence="persistStreamInit" r:id="rId1"/>
</file>

<file path=xl/activeX/activeX24.xml><?xml version="1.0" encoding="utf-8"?>
<ax:ocx xmlns:ax="http://schemas.microsoft.com/office/2006/activeX" xmlns:r="http://schemas.openxmlformats.org/officeDocument/2006/relationships" ax:classid="{8BD21D30-EC42-11CE-9E0D-00AA006002F3}" ax:persistence="persistStreamInit" r:id="rId1"/>
</file>

<file path=xl/activeX/activeX25.xml><?xml version="1.0" encoding="utf-8"?>
<ax:ocx xmlns:ax="http://schemas.microsoft.com/office/2006/activeX" xmlns:r="http://schemas.openxmlformats.org/officeDocument/2006/relationships" ax:classid="{8BD21D3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30-EC42-11CE-9E0D-00AA006002F3}" ax:persistence="persistStreamInit" r:id="rId1"/>
</file>

<file path=xl/activeX/activeX28.xml><?xml version="1.0" encoding="utf-8"?>
<ax:ocx xmlns:ax="http://schemas.microsoft.com/office/2006/activeX" xmlns:r="http://schemas.openxmlformats.org/officeDocument/2006/relationships" ax:classid="{8BD21D30-EC42-11CE-9E0D-00AA006002F3}" ax:persistence="persistStreamInit" r:id="rId1"/>
</file>

<file path=xl/activeX/activeX29.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30.xml><?xml version="1.0" encoding="utf-8"?>
<ax:ocx xmlns:ax="http://schemas.microsoft.com/office/2006/activeX" xmlns:r="http://schemas.openxmlformats.org/officeDocument/2006/relationships" ax:classid="{8BD21D30-EC42-11CE-9E0D-00AA006002F3}" ax:persistence="persistStreamInit" r:id="rId1"/>
</file>

<file path=xl/activeX/activeX31.xml><?xml version="1.0" encoding="utf-8"?>
<ax:ocx xmlns:ax="http://schemas.microsoft.com/office/2006/activeX" xmlns:r="http://schemas.openxmlformats.org/officeDocument/2006/relationships" ax:classid="{8BD21D30-EC42-11CE-9E0D-00AA006002F3}" ax:persistence="persistStreamInit" r:id="rId1"/>
</file>

<file path=xl/activeX/activeX32.xml><?xml version="1.0" encoding="utf-8"?>
<ax:ocx xmlns:ax="http://schemas.microsoft.com/office/2006/activeX" xmlns:r="http://schemas.openxmlformats.org/officeDocument/2006/relationships" ax:classid="{8BD21D30-EC42-11CE-9E0D-00AA006002F3}" ax:persistence="persistStreamInit" r:id="rId1"/>
</file>

<file path=xl/activeX/activeX33.xml><?xml version="1.0" encoding="utf-8"?>
<ax:ocx xmlns:ax="http://schemas.microsoft.com/office/2006/activeX" xmlns:r="http://schemas.openxmlformats.org/officeDocument/2006/relationships" ax:classid="{8BD21D30-EC42-11CE-9E0D-00AA006002F3}" ax:persistence="persistStreamInit" r:id="rId1"/>
</file>

<file path=xl/activeX/activeX34.xml><?xml version="1.0" encoding="utf-8"?>
<ax:ocx xmlns:ax="http://schemas.microsoft.com/office/2006/activeX" xmlns:r="http://schemas.openxmlformats.org/officeDocument/2006/relationships" ax:classid="{8BD21D30-EC42-11CE-9E0D-00AA006002F3}" ax:persistence="persistStreamInit" r:id="rId1"/>
</file>

<file path=xl/activeX/activeX35.xml><?xml version="1.0" encoding="utf-8"?>
<ax:ocx xmlns:ax="http://schemas.microsoft.com/office/2006/activeX" xmlns:r="http://schemas.openxmlformats.org/officeDocument/2006/relationships" ax:classid="{8BD21D30-EC42-11CE-9E0D-00AA006002F3}" ax:persistence="persistStreamInit" r:id="rId1"/>
</file>

<file path=xl/activeX/activeX36.xml><?xml version="1.0" encoding="utf-8"?>
<ax:ocx xmlns:ax="http://schemas.microsoft.com/office/2006/activeX" xmlns:r="http://schemas.openxmlformats.org/officeDocument/2006/relationships" ax:classid="{8BD21D30-EC42-11CE-9E0D-00AA006002F3}" ax:persistence="persistStreamInit" r:id="rId1"/>
</file>

<file path=xl/activeX/activeX37.xml><?xml version="1.0" encoding="utf-8"?>
<ax:ocx xmlns:ax="http://schemas.microsoft.com/office/2006/activeX" xmlns:r="http://schemas.openxmlformats.org/officeDocument/2006/relationships" ax:classid="{8BD21D30-EC42-11CE-9E0D-00AA006002F3}" ax:persistence="persistStreamInit" r:id="rId1"/>
</file>

<file path=xl/activeX/activeX38.xml><?xml version="1.0" encoding="utf-8"?>
<ax:ocx xmlns:ax="http://schemas.microsoft.com/office/2006/activeX" xmlns:r="http://schemas.openxmlformats.org/officeDocument/2006/relationships" ax:classid="{8BD21D30-EC42-11CE-9E0D-00AA006002F3}" ax:persistence="persistStreamInit" r:id="rId1"/>
</file>

<file path=xl/activeX/activeX39.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40.xml><?xml version="1.0" encoding="utf-8"?>
<ax:ocx xmlns:ax="http://schemas.microsoft.com/office/2006/activeX" xmlns:r="http://schemas.openxmlformats.org/officeDocument/2006/relationships" ax:classid="{8BD21D30-EC42-11CE-9E0D-00AA006002F3}" ax:persistence="persistStreamInit" r:id="rId1"/>
</file>

<file path=xl/activeX/activeX41.xml><?xml version="1.0" encoding="utf-8"?>
<ax:ocx xmlns:ax="http://schemas.microsoft.com/office/2006/activeX" xmlns:r="http://schemas.openxmlformats.org/officeDocument/2006/relationships" ax:classid="{8BD21D30-EC42-11CE-9E0D-00AA006002F3}" ax:persistence="persistStreamInit" r:id="rId1"/>
</file>

<file path=xl/activeX/activeX42.xml><?xml version="1.0" encoding="utf-8"?>
<ax:ocx xmlns:ax="http://schemas.microsoft.com/office/2006/activeX" xmlns:r="http://schemas.openxmlformats.org/officeDocument/2006/relationships" ax:classid="{8BD21D30-EC42-11CE-9E0D-00AA006002F3}" ax:persistence="persistStreamInit" r:id="rId1"/>
</file>

<file path=xl/activeX/activeX43.xml><?xml version="1.0" encoding="utf-8"?>
<ax:ocx xmlns:ax="http://schemas.microsoft.com/office/2006/activeX" xmlns:r="http://schemas.openxmlformats.org/officeDocument/2006/relationships" ax:classid="{8BD21D30-EC42-11CE-9E0D-00AA006002F3}" ax:persistence="persistStreamInit" r:id="rId1"/>
</file>

<file path=xl/activeX/activeX44.xml><?xml version="1.0" encoding="utf-8"?>
<ax:ocx xmlns:ax="http://schemas.microsoft.com/office/2006/activeX" xmlns:r="http://schemas.openxmlformats.org/officeDocument/2006/relationships" ax:classid="{8BD21D30-EC42-11CE-9E0D-00AA006002F3}" ax:persistence="persistStreamInit" r:id="rId1"/>
</file>

<file path=xl/activeX/activeX45.xml><?xml version="1.0" encoding="utf-8"?>
<ax:ocx xmlns:ax="http://schemas.microsoft.com/office/2006/activeX" xmlns:r="http://schemas.openxmlformats.org/officeDocument/2006/relationships" ax:classid="{8BD21D30-EC42-11CE-9E0D-00AA006002F3}" ax:persistence="persistStreamInit" r:id="rId1"/>
</file>

<file path=xl/activeX/activeX46.xml><?xml version="1.0" encoding="utf-8"?>
<ax:ocx xmlns:ax="http://schemas.microsoft.com/office/2006/activeX" xmlns:r="http://schemas.openxmlformats.org/officeDocument/2006/relationships" ax:classid="{8BD21D30-EC42-11CE-9E0D-00AA006002F3}" ax:persistence="persistStreamInit" r:id="rId1"/>
</file>

<file path=xl/activeX/activeX47.xml><?xml version="1.0" encoding="utf-8"?>
<ax:ocx xmlns:ax="http://schemas.microsoft.com/office/2006/activeX" xmlns:r="http://schemas.openxmlformats.org/officeDocument/2006/relationships" ax:classid="{8BD21D30-EC42-11CE-9E0D-00AA006002F3}" ax:persistence="persistStreamInit" r:id="rId1"/>
</file>

<file path=xl/activeX/activeX48.xml><?xml version="1.0" encoding="utf-8"?>
<ax:ocx xmlns:ax="http://schemas.microsoft.com/office/2006/activeX" xmlns:r="http://schemas.openxmlformats.org/officeDocument/2006/relationships" ax:classid="{8BD21D30-EC42-11CE-9E0D-00AA006002F3}" ax:persistence="persistStreamInit" r:id="rId1"/>
</file>

<file path=xl/activeX/activeX49.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50.xml><?xml version="1.0" encoding="utf-8"?>
<ax:ocx xmlns:ax="http://schemas.microsoft.com/office/2006/activeX" xmlns:r="http://schemas.openxmlformats.org/officeDocument/2006/relationships" ax:classid="{8BD21D30-EC42-11CE-9E0D-00AA006002F3}" ax:persistence="persistStreamInit" r:id="rId1"/>
</file>

<file path=xl/activeX/activeX51.xml><?xml version="1.0" encoding="utf-8"?>
<ax:ocx xmlns:ax="http://schemas.microsoft.com/office/2006/activeX" xmlns:r="http://schemas.openxmlformats.org/officeDocument/2006/relationships" ax:classid="{8BD21D30-EC42-11CE-9E0D-00AA006002F3}" ax:persistence="persistStreamInit" r:id="rId1"/>
</file>

<file path=xl/activeX/activeX52.xml><?xml version="1.0" encoding="utf-8"?>
<ax:ocx xmlns:ax="http://schemas.microsoft.com/office/2006/activeX" xmlns:r="http://schemas.openxmlformats.org/officeDocument/2006/relationships" ax:classid="{8BD21D30-EC42-11CE-9E0D-00AA006002F3}" ax:persistence="persistStreamInit" r:id="rId1"/>
</file>

<file path=xl/activeX/activeX53.xml><?xml version="1.0" encoding="utf-8"?>
<ax:ocx xmlns:ax="http://schemas.microsoft.com/office/2006/activeX" xmlns:r="http://schemas.openxmlformats.org/officeDocument/2006/relationships" ax:classid="{8BD21D30-EC42-11CE-9E0D-00AA006002F3}" ax:persistence="persistStreamInit" r:id="rId1"/>
</file>

<file path=xl/activeX/activeX54.xml><?xml version="1.0" encoding="utf-8"?>
<ax:ocx xmlns:ax="http://schemas.microsoft.com/office/2006/activeX" xmlns:r="http://schemas.openxmlformats.org/officeDocument/2006/relationships" ax:classid="{8BD21D30-EC42-11CE-9E0D-00AA006002F3}" ax:persistence="persistStreamInit" r:id="rId1"/>
</file>

<file path=xl/activeX/activeX55.xml><?xml version="1.0" encoding="utf-8"?>
<ax:ocx xmlns:ax="http://schemas.microsoft.com/office/2006/activeX" xmlns:r="http://schemas.openxmlformats.org/officeDocument/2006/relationships" ax:classid="{8BD21D30-EC42-11CE-9E0D-00AA006002F3}" ax:persistence="persistStreamInit" r:id="rId1"/>
</file>

<file path=xl/activeX/activeX56.xml><?xml version="1.0" encoding="utf-8"?>
<ax:ocx xmlns:ax="http://schemas.microsoft.com/office/2006/activeX" xmlns:r="http://schemas.openxmlformats.org/officeDocument/2006/relationships" ax:classid="{8BD21D30-EC42-11CE-9E0D-00AA006002F3}" ax:persistence="persistStreamInit" r:id="rId1"/>
</file>

<file path=xl/activeX/activeX57.xml><?xml version="1.0" encoding="utf-8"?>
<ax:ocx xmlns:ax="http://schemas.microsoft.com/office/2006/activeX" xmlns:r="http://schemas.openxmlformats.org/officeDocument/2006/relationships" ax:classid="{8BD21D30-EC42-11CE-9E0D-00AA006002F3}" ax:persistence="persistStreamInit" r:id="rId1"/>
</file>

<file path=xl/activeX/activeX58.xml><?xml version="1.0" encoding="utf-8"?>
<ax:ocx xmlns:ax="http://schemas.microsoft.com/office/2006/activeX" xmlns:r="http://schemas.openxmlformats.org/officeDocument/2006/relationships" ax:classid="{8BD21D30-EC42-11CE-9E0D-00AA006002F3}" ax:persistence="persistStreamInit" r:id="rId1"/>
</file>

<file path=xl/activeX/activeX59.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activeX/activeX60.xml><?xml version="1.0" encoding="utf-8"?>
<ax:ocx xmlns:ax="http://schemas.microsoft.com/office/2006/activeX" xmlns:r="http://schemas.openxmlformats.org/officeDocument/2006/relationships" ax:classid="{8BD21D30-EC42-11CE-9E0D-00AA006002F3}" ax:persistence="persistStreamInit" r:id="rId1"/>
</file>

<file path=xl/activeX/activeX61.xml><?xml version="1.0" encoding="utf-8"?>
<ax:ocx xmlns:ax="http://schemas.microsoft.com/office/2006/activeX" xmlns:r="http://schemas.openxmlformats.org/officeDocument/2006/relationships" ax:classid="{8BD21D30-EC42-11CE-9E0D-00AA006002F3}" ax:persistence="persistStreamInit" r:id="rId1"/>
</file>

<file path=xl/activeX/activeX62.xml><?xml version="1.0" encoding="utf-8"?>
<ax:ocx xmlns:ax="http://schemas.microsoft.com/office/2006/activeX" xmlns:r="http://schemas.openxmlformats.org/officeDocument/2006/relationships" ax:classid="{8BD21D30-EC42-11CE-9E0D-00AA006002F3}" ax:persistence="persistStreamInit" r:id="rId1"/>
</file>

<file path=xl/activeX/activeX63.xml><?xml version="1.0" encoding="utf-8"?>
<ax:ocx xmlns:ax="http://schemas.microsoft.com/office/2006/activeX" xmlns:r="http://schemas.openxmlformats.org/officeDocument/2006/relationships" ax:classid="{8BD21D30-EC42-11CE-9E0D-00AA006002F3}" ax:persistence="persistStreamInit" r:id="rId1"/>
</file>

<file path=xl/activeX/activeX64.xml><?xml version="1.0" encoding="utf-8"?>
<ax:ocx xmlns:ax="http://schemas.microsoft.com/office/2006/activeX" xmlns:r="http://schemas.openxmlformats.org/officeDocument/2006/relationships" ax:classid="{8BD21D30-EC42-11CE-9E0D-00AA006002F3}" ax:persistence="persistStreamInit" r:id="rId1"/>
</file>

<file path=xl/activeX/activeX65.xml><?xml version="1.0" encoding="utf-8"?>
<ax:ocx xmlns:ax="http://schemas.microsoft.com/office/2006/activeX" xmlns:r="http://schemas.openxmlformats.org/officeDocument/2006/relationships" ax:classid="{8BD21D30-EC42-11CE-9E0D-00AA006002F3}" ax:persistence="persistStreamInit" r:id="rId1"/>
</file>

<file path=xl/activeX/activeX66.xml><?xml version="1.0" encoding="utf-8"?>
<ax:ocx xmlns:ax="http://schemas.microsoft.com/office/2006/activeX" xmlns:r="http://schemas.openxmlformats.org/officeDocument/2006/relationships" ax:classid="{8BD21D30-EC42-11CE-9E0D-00AA006002F3}" ax:persistence="persistStreamInit" r:id="rId1"/>
</file>

<file path=xl/activeX/activeX67.xml><?xml version="1.0" encoding="utf-8"?>
<ax:ocx xmlns:ax="http://schemas.microsoft.com/office/2006/activeX" xmlns:r="http://schemas.openxmlformats.org/officeDocument/2006/relationships" ax:classid="{8BD21D30-EC42-11CE-9E0D-00AA006002F3}" ax:persistence="persistStreamInit" r:id="rId1"/>
</file>

<file path=xl/activeX/activeX68.xml><?xml version="1.0" encoding="utf-8"?>
<ax:ocx xmlns:ax="http://schemas.microsoft.com/office/2006/activeX" xmlns:r="http://schemas.openxmlformats.org/officeDocument/2006/relationships" ax:classid="{8BD21D30-EC42-11CE-9E0D-00AA006002F3}" ax:persistence="persistStreamInit" r:id="rId1"/>
</file>

<file path=xl/activeX/activeX69.xml><?xml version="1.0" encoding="utf-8"?>
<ax:ocx xmlns:ax="http://schemas.microsoft.com/office/2006/activeX" xmlns:r="http://schemas.openxmlformats.org/officeDocument/2006/relationships" ax:classid="{8BD21D30-EC42-11CE-9E0D-00AA006002F3}" ax:persistence="persistStreamInit" r:id="rId1"/>
</file>

<file path=xl/activeX/activeX7.xml><?xml version="1.0" encoding="utf-8"?>
<ax:ocx xmlns:ax="http://schemas.microsoft.com/office/2006/activeX" xmlns:r="http://schemas.openxmlformats.org/officeDocument/2006/relationships" ax:classid="{8BD21D30-EC42-11CE-9E0D-00AA006002F3}" ax:persistence="persistStreamInit" r:id="rId1"/>
</file>

<file path=xl/activeX/activeX70.xml><?xml version="1.0" encoding="utf-8"?>
<ax:ocx xmlns:ax="http://schemas.microsoft.com/office/2006/activeX" xmlns:r="http://schemas.openxmlformats.org/officeDocument/2006/relationships" ax:classid="{8BD21D30-EC42-11CE-9E0D-00AA006002F3}" ax:persistence="persistStreamInit" r:id="rId1"/>
</file>

<file path=xl/activeX/activeX71.xml><?xml version="1.0" encoding="utf-8"?>
<ax:ocx xmlns:ax="http://schemas.microsoft.com/office/2006/activeX" xmlns:r="http://schemas.openxmlformats.org/officeDocument/2006/relationships" ax:classid="{8BD21D30-EC42-11CE-9E0D-00AA006002F3}" ax:persistence="persistStreamInit" r:id="rId1"/>
</file>

<file path=xl/activeX/activeX72.xml><?xml version="1.0" encoding="utf-8"?>
<ax:ocx xmlns:ax="http://schemas.microsoft.com/office/2006/activeX" xmlns:r="http://schemas.openxmlformats.org/officeDocument/2006/relationships" ax:classid="{8BD21D30-EC42-11CE-9E0D-00AA006002F3}" ax:persistence="persistStreamInit" r:id="rId1"/>
</file>

<file path=xl/activeX/activeX73.xml><?xml version="1.0" encoding="utf-8"?>
<ax:ocx xmlns:ax="http://schemas.microsoft.com/office/2006/activeX" xmlns:r="http://schemas.openxmlformats.org/officeDocument/2006/relationships" ax:classid="{8BD21D30-EC42-11CE-9E0D-00AA006002F3}" ax:persistence="persistStreamInit" r:id="rId1"/>
</file>

<file path=xl/activeX/activeX8.xml><?xml version="1.0" encoding="utf-8"?>
<ax:ocx xmlns:ax="http://schemas.microsoft.com/office/2006/activeX" xmlns:r="http://schemas.openxmlformats.org/officeDocument/2006/relationships" ax:classid="{8BD21D30-EC42-11CE-9E0D-00AA006002F3}" ax:persistence="persistStreamInit" r:id="rId1"/>
</file>

<file path=xl/activeX/activeX9.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png"/><Relationship Id="rId1" Type="http://schemas.openxmlformats.org/officeDocument/2006/relationships/image" Target="../media/image9.jpeg"/><Relationship Id="rId5" Type="http://schemas.openxmlformats.org/officeDocument/2006/relationships/image" Target="../media/image13.png"/><Relationship Id="rId4" Type="http://schemas.openxmlformats.org/officeDocument/2006/relationships/image" Target="../media/image12.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image" Target="../media/image5.emf"/><Relationship Id="rId7" Type="http://schemas.openxmlformats.org/officeDocument/2006/relationships/image" Target="../media/image2.emf"/><Relationship Id="rId2" Type="http://schemas.openxmlformats.org/officeDocument/2006/relationships/image" Target="../media/image7.emf"/><Relationship Id="rId1" Type="http://schemas.openxmlformats.org/officeDocument/2006/relationships/image" Target="../media/image8.emf"/><Relationship Id="rId6" Type="http://schemas.openxmlformats.org/officeDocument/2006/relationships/image" Target="../media/image4.emf"/><Relationship Id="rId5" Type="http://schemas.openxmlformats.org/officeDocument/2006/relationships/image" Target="../media/image3.emf"/><Relationship Id="rId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33</xdr:col>
      <xdr:colOff>142875</xdr:colOff>
      <xdr:row>235</xdr:row>
      <xdr:rowOff>0</xdr:rowOff>
    </xdr:from>
    <xdr:to>
      <xdr:col>35</xdr:col>
      <xdr:colOff>85725</xdr:colOff>
      <xdr:row>238</xdr:row>
      <xdr:rowOff>0</xdr:rowOff>
    </xdr:to>
    <xdr:sp macro="" textlink="" fLocksText="0">
      <xdr:nvSpPr>
        <xdr:cNvPr id="3" name="ZoneTexte 27">
          <a:extLst>
            <a:ext uri="{FF2B5EF4-FFF2-40B4-BE49-F238E27FC236}">
              <a16:creationId xmlns:a16="http://schemas.microsoft.com/office/drawing/2014/main" id="{00000000-0008-0000-0100-000003000000}"/>
            </a:ext>
          </a:extLst>
        </xdr:cNvPr>
        <xdr:cNvSpPr txBox="1">
          <a:spLocks noChangeArrowheads="1"/>
        </xdr:cNvSpPr>
      </xdr:nvSpPr>
      <xdr:spPr bwMode="auto">
        <a:xfrm>
          <a:off x="7372350" y="2190750"/>
          <a:ext cx="381000" cy="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rgbClr val="1D82B6"/>
              </a:solidFill>
              <a:latin typeface="Arial"/>
              <a:cs typeface="Arial"/>
            </a:rPr>
            <a:t>Aide</a:t>
          </a:r>
        </a:p>
      </xdr:txBody>
    </xdr:sp>
    <xdr:clientData fPrintsWithSheet="0"/>
  </xdr:twoCellAnchor>
  <xdr:twoCellAnchor>
    <xdr:from>
      <xdr:col>22</xdr:col>
      <xdr:colOff>53184</xdr:colOff>
      <xdr:row>231</xdr:row>
      <xdr:rowOff>2383</xdr:rowOff>
    </xdr:from>
    <xdr:to>
      <xdr:col>23</xdr:col>
      <xdr:colOff>210346</xdr:colOff>
      <xdr:row>234</xdr:row>
      <xdr:rowOff>2381</xdr:rowOff>
    </xdr:to>
    <xdr:sp macro="" textlink="" fLocksText="0">
      <xdr:nvSpPr>
        <xdr:cNvPr id="4" name="ZoneTexte 28">
          <a:extLst>
            <a:ext uri="{FF2B5EF4-FFF2-40B4-BE49-F238E27FC236}">
              <a16:creationId xmlns:a16="http://schemas.microsoft.com/office/drawing/2014/main" id="{00000000-0008-0000-0100-000004000000}"/>
            </a:ext>
          </a:extLst>
        </xdr:cNvPr>
        <xdr:cNvSpPr txBox="1">
          <a:spLocks noChangeArrowheads="1"/>
        </xdr:cNvSpPr>
      </xdr:nvSpPr>
      <xdr:spPr bwMode="auto">
        <a:xfrm>
          <a:off x="4872834" y="33187483"/>
          <a:ext cx="376237" cy="285748"/>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193183</xdr:colOff>
      <xdr:row>239</xdr:row>
      <xdr:rowOff>0</xdr:rowOff>
    </xdr:from>
    <xdr:to>
      <xdr:col>53</xdr:col>
      <xdr:colOff>171451</xdr:colOff>
      <xdr:row>278</xdr:row>
      <xdr:rowOff>0</xdr:rowOff>
    </xdr:to>
    <xdr:sp macro="" textlink="" fLocksText="0">
      <xdr:nvSpPr>
        <xdr:cNvPr id="5" name="ZoneTexte 30">
          <a:extLst>
            <a:ext uri="{FF2B5EF4-FFF2-40B4-BE49-F238E27FC236}">
              <a16:creationId xmlns:a16="http://schemas.microsoft.com/office/drawing/2014/main" id="{00000000-0008-0000-0100-000005000000}"/>
            </a:ext>
          </a:extLst>
        </xdr:cNvPr>
        <xdr:cNvSpPr txBox="1">
          <a:spLocks noChangeArrowheads="1"/>
        </xdr:cNvSpPr>
      </xdr:nvSpPr>
      <xdr:spPr bwMode="auto">
        <a:xfrm>
          <a:off x="11366008" y="33632775"/>
          <a:ext cx="416418" cy="196215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168275</xdr:colOff>
      <xdr:row>154</xdr:row>
      <xdr:rowOff>1083</xdr:rowOff>
    </xdr:from>
    <xdr:to>
      <xdr:col>53</xdr:col>
      <xdr:colOff>121708</xdr:colOff>
      <xdr:row>159</xdr:row>
      <xdr:rowOff>866</xdr:rowOff>
    </xdr:to>
    <xdr:sp macro="" textlink="" fLocksText="0">
      <xdr:nvSpPr>
        <xdr:cNvPr id="7" name="ZoneTexte 12">
          <a:extLst>
            <a:ext uri="{FF2B5EF4-FFF2-40B4-BE49-F238E27FC236}">
              <a16:creationId xmlns:a16="http://schemas.microsoft.com/office/drawing/2014/main" id="{00000000-0008-0000-0100-000007000000}"/>
            </a:ext>
          </a:extLst>
        </xdr:cNvPr>
        <xdr:cNvSpPr txBox="1">
          <a:spLocks noChangeArrowheads="1"/>
        </xdr:cNvSpPr>
      </xdr:nvSpPr>
      <xdr:spPr bwMode="auto">
        <a:xfrm>
          <a:off x="11098213" y="17574708"/>
          <a:ext cx="382058" cy="63081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100013</xdr:colOff>
      <xdr:row>14</xdr:row>
      <xdr:rowOff>4761</xdr:rowOff>
    </xdr:from>
    <xdr:to>
      <xdr:col>53</xdr:col>
      <xdr:colOff>30957</xdr:colOff>
      <xdr:row>17</xdr:row>
      <xdr:rowOff>2380</xdr:rowOff>
    </xdr:to>
    <xdr:sp macro="" textlink="" fLocksText="0">
      <xdr:nvSpPr>
        <xdr:cNvPr id="9" name="ZoneTexte 15">
          <a:extLst>
            <a:ext uri="{FF2B5EF4-FFF2-40B4-BE49-F238E27FC236}">
              <a16:creationId xmlns:a16="http://schemas.microsoft.com/office/drawing/2014/main" id="{00000000-0008-0000-0100-000009000000}"/>
            </a:ext>
          </a:extLst>
        </xdr:cNvPr>
        <xdr:cNvSpPr txBox="1">
          <a:spLocks noChangeArrowheads="1"/>
        </xdr:cNvSpPr>
      </xdr:nvSpPr>
      <xdr:spPr bwMode="auto">
        <a:xfrm>
          <a:off x="11029951" y="2457449"/>
          <a:ext cx="359569" cy="33099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117739</xdr:colOff>
      <xdr:row>18</xdr:row>
      <xdr:rowOff>0</xdr:rowOff>
    </xdr:from>
    <xdr:to>
      <xdr:col>53</xdr:col>
      <xdr:colOff>43656</xdr:colOff>
      <xdr:row>23</xdr:row>
      <xdr:rowOff>4234</xdr:rowOff>
    </xdr:to>
    <xdr:sp macro="" textlink="" fLocksText="0">
      <xdr:nvSpPr>
        <xdr:cNvPr id="10" name="ZoneTexte 16">
          <a:extLst>
            <a:ext uri="{FF2B5EF4-FFF2-40B4-BE49-F238E27FC236}">
              <a16:creationId xmlns:a16="http://schemas.microsoft.com/office/drawing/2014/main" id="{00000000-0008-0000-0100-00000A000000}"/>
            </a:ext>
          </a:extLst>
        </xdr:cNvPr>
        <xdr:cNvSpPr txBox="1">
          <a:spLocks noChangeArrowheads="1"/>
        </xdr:cNvSpPr>
      </xdr:nvSpPr>
      <xdr:spPr bwMode="auto">
        <a:xfrm>
          <a:off x="11047677" y="2952750"/>
          <a:ext cx="354542" cy="2933172"/>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47</xdr:col>
      <xdr:colOff>123824</xdr:colOff>
      <xdr:row>231</xdr:row>
      <xdr:rowOff>1</xdr:rowOff>
    </xdr:from>
    <xdr:to>
      <xdr:col>49</xdr:col>
      <xdr:colOff>69849</xdr:colOff>
      <xdr:row>234</xdr:row>
      <xdr:rowOff>0</xdr:rowOff>
    </xdr:to>
    <xdr:sp macro="" textlink="" fLocksText="0">
      <xdr:nvSpPr>
        <xdr:cNvPr id="11" name="ZoneTexte 17">
          <a:extLst>
            <a:ext uri="{FF2B5EF4-FFF2-40B4-BE49-F238E27FC236}">
              <a16:creationId xmlns:a16="http://schemas.microsoft.com/office/drawing/2014/main" id="{00000000-0008-0000-0100-00000B000000}"/>
            </a:ext>
          </a:extLst>
        </xdr:cNvPr>
        <xdr:cNvSpPr txBox="1">
          <a:spLocks noChangeArrowheads="1"/>
        </xdr:cNvSpPr>
      </xdr:nvSpPr>
      <xdr:spPr bwMode="auto">
        <a:xfrm>
          <a:off x="10420349" y="33185101"/>
          <a:ext cx="384175" cy="285749"/>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158751</xdr:colOff>
      <xdr:row>139</xdr:row>
      <xdr:rowOff>0</xdr:rowOff>
    </xdr:from>
    <xdr:to>
      <xdr:col>53</xdr:col>
      <xdr:colOff>100542</xdr:colOff>
      <xdr:row>142</xdr:row>
      <xdr:rowOff>0</xdr:rowOff>
    </xdr:to>
    <xdr:sp macro="" textlink="" fLocksText="0">
      <xdr:nvSpPr>
        <xdr:cNvPr id="13" name="ZoneTexte 19">
          <a:extLst>
            <a:ext uri="{FF2B5EF4-FFF2-40B4-BE49-F238E27FC236}">
              <a16:creationId xmlns:a16="http://schemas.microsoft.com/office/drawing/2014/main" id="{00000000-0008-0000-0100-00000D000000}"/>
            </a:ext>
          </a:extLst>
        </xdr:cNvPr>
        <xdr:cNvSpPr txBox="1">
          <a:spLocks noChangeArrowheads="1"/>
        </xdr:cNvSpPr>
      </xdr:nvSpPr>
      <xdr:spPr bwMode="auto">
        <a:xfrm>
          <a:off x="11088689" y="15454313"/>
          <a:ext cx="370416" cy="333375"/>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17</xdr:col>
      <xdr:colOff>125774</xdr:colOff>
      <xdr:row>163</xdr:row>
      <xdr:rowOff>1</xdr:rowOff>
    </xdr:from>
    <xdr:to>
      <xdr:col>19</xdr:col>
      <xdr:colOff>68624</xdr:colOff>
      <xdr:row>166</xdr:row>
      <xdr:rowOff>1</xdr:rowOff>
    </xdr:to>
    <xdr:sp macro="" textlink="" fLocksText="0">
      <xdr:nvSpPr>
        <xdr:cNvPr id="16" name="ZoneTexte 21">
          <a:extLst>
            <a:ext uri="{FF2B5EF4-FFF2-40B4-BE49-F238E27FC236}">
              <a16:creationId xmlns:a16="http://schemas.microsoft.com/office/drawing/2014/main" id="{00000000-0008-0000-0100-000010000000}"/>
            </a:ext>
          </a:extLst>
        </xdr:cNvPr>
        <xdr:cNvSpPr txBox="1">
          <a:spLocks noChangeArrowheads="1"/>
        </xdr:cNvSpPr>
      </xdr:nvSpPr>
      <xdr:spPr bwMode="auto">
        <a:xfrm>
          <a:off x="3769087" y="18966657"/>
          <a:ext cx="371475" cy="28575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154780</xdr:colOff>
      <xdr:row>131</xdr:row>
      <xdr:rowOff>0</xdr:rowOff>
    </xdr:from>
    <xdr:to>
      <xdr:col>53</xdr:col>
      <xdr:colOff>83342</xdr:colOff>
      <xdr:row>138</xdr:row>
      <xdr:rowOff>0</xdr:rowOff>
    </xdr:to>
    <xdr:sp macro="" textlink="" fLocksText="0">
      <xdr:nvSpPr>
        <xdr:cNvPr id="17" name="ZoneTexte 22">
          <a:extLst>
            <a:ext uri="{FF2B5EF4-FFF2-40B4-BE49-F238E27FC236}">
              <a16:creationId xmlns:a16="http://schemas.microsoft.com/office/drawing/2014/main" id="{00000000-0008-0000-0100-000011000000}"/>
            </a:ext>
          </a:extLst>
        </xdr:cNvPr>
        <xdr:cNvSpPr txBox="1">
          <a:spLocks noChangeArrowheads="1"/>
        </xdr:cNvSpPr>
      </xdr:nvSpPr>
      <xdr:spPr bwMode="auto">
        <a:xfrm>
          <a:off x="11084718" y="14180344"/>
          <a:ext cx="357187" cy="1107281"/>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000"/>
            </a:lnSpc>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137204</xdr:colOff>
      <xdr:row>122</xdr:row>
      <xdr:rowOff>161585</xdr:rowOff>
    </xdr:from>
    <xdr:to>
      <xdr:col>53</xdr:col>
      <xdr:colOff>64631</xdr:colOff>
      <xdr:row>129</xdr:row>
      <xdr:rowOff>55948</xdr:rowOff>
    </xdr:to>
    <xdr:sp macro="" textlink="" fLocksText="0">
      <xdr:nvSpPr>
        <xdr:cNvPr id="18" name="ZoneTexte 23">
          <a:extLst>
            <a:ext uri="{FF2B5EF4-FFF2-40B4-BE49-F238E27FC236}">
              <a16:creationId xmlns:a16="http://schemas.microsoft.com/office/drawing/2014/main" id="{00000000-0008-0000-0100-000012000000}"/>
            </a:ext>
          </a:extLst>
        </xdr:cNvPr>
        <xdr:cNvSpPr txBox="1">
          <a:spLocks noChangeArrowheads="1"/>
        </xdr:cNvSpPr>
      </xdr:nvSpPr>
      <xdr:spPr bwMode="auto">
        <a:xfrm>
          <a:off x="11067142" y="12901273"/>
          <a:ext cx="356052" cy="110880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000"/>
            </a:lnSpc>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137870</xdr:colOff>
      <xdr:row>82</xdr:row>
      <xdr:rowOff>1700</xdr:rowOff>
    </xdr:from>
    <xdr:to>
      <xdr:col>53</xdr:col>
      <xdr:colOff>57726</xdr:colOff>
      <xdr:row>122</xdr:row>
      <xdr:rowOff>2975</xdr:rowOff>
    </xdr:to>
    <xdr:sp macro="" textlink="" fLocksText="0">
      <xdr:nvSpPr>
        <xdr:cNvPr id="19" name="ZoneTexte 24">
          <a:extLst>
            <a:ext uri="{FF2B5EF4-FFF2-40B4-BE49-F238E27FC236}">
              <a16:creationId xmlns:a16="http://schemas.microsoft.com/office/drawing/2014/main" id="{00000000-0008-0000-0100-000013000000}"/>
            </a:ext>
          </a:extLst>
        </xdr:cNvPr>
        <xdr:cNvSpPr txBox="1">
          <a:spLocks noChangeArrowheads="1"/>
        </xdr:cNvSpPr>
      </xdr:nvSpPr>
      <xdr:spPr bwMode="auto">
        <a:xfrm>
          <a:off x="11067808" y="9074263"/>
          <a:ext cx="348481" cy="366840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166761</xdr:colOff>
      <xdr:row>163</xdr:row>
      <xdr:rowOff>0</xdr:rowOff>
    </xdr:from>
    <xdr:to>
      <xdr:col>53</xdr:col>
      <xdr:colOff>130969</xdr:colOff>
      <xdr:row>166</xdr:row>
      <xdr:rowOff>4233</xdr:rowOff>
    </xdr:to>
    <xdr:sp macro="" textlink="" fLocksText="0">
      <xdr:nvSpPr>
        <xdr:cNvPr id="21" name="ZoneTexte 29">
          <a:extLst>
            <a:ext uri="{FF2B5EF4-FFF2-40B4-BE49-F238E27FC236}">
              <a16:creationId xmlns:a16="http://schemas.microsoft.com/office/drawing/2014/main" id="{00000000-0008-0000-0100-000015000000}"/>
            </a:ext>
          </a:extLst>
        </xdr:cNvPr>
        <xdr:cNvSpPr txBox="1">
          <a:spLocks noChangeArrowheads="1"/>
        </xdr:cNvSpPr>
      </xdr:nvSpPr>
      <xdr:spPr bwMode="auto">
        <a:xfrm>
          <a:off x="11096699" y="18966656"/>
          <a:ext cx="392833" cy="28998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195795</xdr:colOff>
      <xdr:row>167</xdr:row>
      <xdr:rowOff>3367</xdr:rowOff>
    </xdr:from>
    <xdr:to>
      <xdr:col>53</xdr:col>
      <xdr:colOff>142878</xdr:colOff>
      <xdr:row>172</xdr:row>
      <xdr:rowOff>2044</xdr:rowOff>
    </xdr:to>
    <xdr:sp macro="" textlink="" fLocksText="0">
      <xdr:nvSpPr>
        <xdr:cNvPr id="22" name="ZoneTexte 31">
          <a:extLst>
            <a:ext uri="{FF2B5EF4-FFF2-40B4-BE49-F238E27FC236}">
              <a16:creationId xmlns:a16="http://schemas.microsoft.com/office/drawing/2014/main" id="{00000000-0008-0000-0100-000016000000}"/>
            </a:ext>
          </a:extLst>
        </xdr:cNvPr>
        <xdr:cNvSpPr txBox="1">
          <a:spLocks noChangeArrowheads="1"/>
        </xdr:cNvSpPr>
      </xdr:nvSpPr>
      <xdr:spPr bwMode="auto">
        <a:xfrm>
          <a:off x="11125733" y="19422461"/>
          <a:ext cx="375708" cy="5463646"/>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173690</xdr:colOff>
      <xdr:row>179</xdr:row>
      <xdr:rowOff>162358</xdr:rowOff>
    </xdr:from>
    <xdr:to>
      <xdr:col>53</xdr:col>
      <xdr:colOff>156632</xdr:colOff>
      <xdr:row>192</xdr:row>
      <xdr:rowOff>2933</xdr:rowOff>
    </xdr:to>
    <xdr:sp macro="" textlink="" fLocksText="0">
      <xdr:nvSpPr>
        <xdr:cNvPr id="25" name="ZoneTexte 35">
          <a:extLst>
            <a:ext uri="{FF2B5EF4-FFF2-40B4-BE49-F238E27FC236}">
              <a16:creationId xmlns:a16="http://schemas.microsoft.com/office/drawing/2014/main" id="{00000000-0008-0000-0100-000019000000}"/>
            </a:ext>
          </a:extLst>
        </xdr:cNvPr>
        <xdr:cNvSpPr txBox="1">
          <a:spLocks noChangeArrowheads="1"/>
        </xdr:cNvSpPr>
      </xdr:nvSpPr>
      <xdr:spPr bwMode="auto">
        <a:xfrm>
          <a:off x="11317940" y="26160005"/>
          <a:ext cx="419971" cy="1510252"/>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49</xdr:col>
      <xdr:colOff>63427</xdr:colOff>
      <xdr:row>189</xdr:row>
      <xdr:rowOff>91136</xdr:rowOff>
    </xdr:from>
    <xdr:to>
      <xdr:col>51</xdr:col>
      <xdr:colOff>54769</xdr:colOff>
      <xdr:row>191</xdr:row>
      <xdr:rowOff>30522</xdr:rowOff>
    </xdr:to>
    <xdr:sp macro="" textlink="" fLocksText="0">
      <xdr:nvSpPr>
        <xdr:cNvPr id="29" name="ZoneTexte 40">
          <a:extLst>
            <a:ext uri="{FF2B5EF4-FFF2-40B4-BE49-F238E27FC236}">
              <a16:creationId xmlns:a16="http://schemas.microsoft.com/office/drawing/2014/main" id="{00000000-0008-0000-0100-00001D000000}"/>
            </a:ext>
          </a:extLst>
        </xdr:cNvPr>
        <xdr:cNvSpPr txBox="1">
          <a:spLocks noChangeArrowheads="1"/>
        </xdr:cNvSpPr>
      </xdr:nvSpPr>
      <xdr:spPr bwMode="auto">
        <a:xfrm>
          <a:off x="10564740" y="27285011"/>
          <a:ext cx="419967" cy="272761"/>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167218</xdr:colOff>
      <xdr:row>176</xdr:row>
      <xdr:rowOff>1</xdr:rowOff>
    </xdr:from>
    <xdr:to>
      <xdr:col>53</xdr:col>
      <xdr:colOff>153457</xdr:colOff>
      <xdr:row>179</xdr:row>
      <xdr:rowOff>4234</xdr:rowOff>
    </xdr:to>
    <xdr:sp macro="" textlink="" fLocksText="0">
      <xdr:nvSpPr>
        <xdr:cNvPr id="30" name="ZoneTexte 41">
          <a:extLst>
            <a:ext uri="{FF2B5EF4-FFF2-40B4-BE49-F238E27FC236}">
              <a16:creationId xmlns:a16="http://schemas.microsoft.com/office/drawing/2014/main" id="{00000000-0008-0000-0100-00001E000000}"/>
            </a:ext>
          </a:extLst>
        </xdr:cNvPr>
        <xdr:cNvSpPr txBox="1">
          <a:spLocks noChangeArrowheads="1"/>
        </xdr:cNvSpPr>
      </xdr:nvSpPr>
      <xdr:spPr bwMode="auto">
        <a:xfrm>
          <a:off x="11097156" y="25646064"/>
          <a:ext cx="414864" cy="28998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173183</xdr:colOff>
      <xdr:row>193</xdr:row>
      <xdr:rowOff>0</xdr:rowOff>
    </xdr:from>
    <xdr:to>
      <xdr:col>53</xdr:col>
      <xdr:colOff>158751</xdr:colOff>
      <xdr:row>220</xdr:row>
      <xdr:rowOff>3175</xdr:rowOff>
    </xdr:to>
    <xdr:sp macro="" textlink="" fLocksText="0">
      <xdr:nvSpPr>
        <xdr:cNvPr id="31" name="ZoneTexte 42">
          <a:extLst>
            <a:ext uri="{FF2B5EF4-FFF2-40B4-BE49-F238E27FC236}">
              <a16:creationId xmlns:a16="http://schemas.microsoft.com/office/drawing/2014/main" id="{00000000-0008-0000-0100-00001F000000}"/>
            </a:ext>
          </a:extLst>
        </xdr:cNvPr>
        <xdr:cNvSpPr txBox="1">
          <a:spLocks noChangeArrowheads="1"/>
        </xdr:cNvSpPr>
      </xdr:nvSpPr>
      <xdr:spPr bwMode="auto">
        <a:xfrm>
          <a:off x="11213524" y="28020818"/>
          <a:ext cx="418522" cy="357938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50</xdr:col>
      <xdr:colOff>42862</xdr:colOff>
      <xdr:row>2</xdr:row>
      <xdr:rowOff>138112</xdr:rowOff>
    </xdr:from>
    <xdr:to>
      <xdr:col>53</xdr:col>
      <xdr:colOff>185737</xdr:colOff>
      <xdr:row>2</xdr:row>
      <xdr:rowOff>661987</xdr:rowOff>
    </xdr:to>
    <xdr:pic>
      <xdr:nvPicPr>
        <xdr:cNvPr id="42533" name="Image 45">
          <a:extLst>
            <a:ext uri="{FF2B5EF4-FFF2-40B4-BE49-F238E27FC236}">
              <a16:creationId xmlns:a16="http://schemas.microsoft.com/office/drawing/2014/main" id="{00000000-0008-0000-0100-000025A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58487" y="2638425"/>
          <a:ext cx="785813"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editAs="oneCell">
    <xdr:from>
      <xdr:col>6</xdr:col>
      <xdr:colOff>173150</xdr:colOff>
      <xdr:row>2</xdr:row>
      <xdr:rowOff>7143</xdr:rowOff>
    </xdr:from>
    <xdr:to>
      <xdr:col>10</xdr:col>
      <xdr:colOff>122668</xdr:colOff>
      <xdr:row>3</xdr:row>
      <xdr:rowOff>6190</xdr:rowOff>
    </xdr:to>
    <xdr:pic>
      <xdr:nvPicPr>
        <xdr:cNvPr id="42535" name="Image 2">
          <a:extLst>
            <a:ext uri="{FF2B5EF4-FFF2-40B4-BE49-F238E27FC236}">
              <a16:creationId xmlns:a16="http://schemas.microsoft.com/office/drawing/2014/main" id="{00000000-0008-0000-0100-000027A6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750" y="366372"/>
          <a:ext cx="863918" cy="7719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51</xdr:col>
      <xdr:colOff>128325</xdr:colOff>
      <xdr:row>24</xdr:row>
      <xdr:rowOff>0</xdr:rowOff>
    </xdr:from>
    <xdr:to>
      <xdr:col>53</xdr:col>
      <xdr:colOff>47625</xdr:colOff>
      <xdr:row>29</xdr:row>
      <xdr:rowOff>0</xdr:rowOff>
    </xdr:to>
    <xdr:sp macro="" textlink="" fLocksText="0">
      <xdr:nvSpPr>
        <xdr:cNvPr id="34" name="ZoneTexte 18">
          <a:extLst>
            <a:ext uri="{FF2B5EF4-FFF2-40B4-BE49-F238E27FC236}">
              <a16:creationId xmlns:a16="http://schemas.microsoft.com/office/drawing/2014/main" id="{00000000-0008-0000-0100-000022000000}"/>
            </a:ext>
          </a:extLst>
        </xdr:cNvPr>
        <xdr:cNvSpPr txBox="1">
          <a:spLocks noChangeArrowheads="1"/>
        </xdr:cNvSpPr>
      </xdr:nvSpPr>
      <xdr:spPr bwMode="auto">
        <a:xfrm>
          <a:off x="11058263" y="6048375"/>
          <a:ext cx="347925" cy="65484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100"/>
            </a:lnSpc>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158751</xdr:colOff>
      <xdr:row>143</xdr:row>
      <xdr:rowOff>0</xdr:rowOff>
    </xdr:from>
    <xdr:to>
      <xdr:col>53</xdr:col>
      <xdr:colOff>111126</xdr:colOff>
      <xdr:row>153</xdr:row>
      <xdr:rowOff>0</xdr:rowOff>
    </xdr:to>
    <xdr:sp macro="" textlink="" fLocksText="0">
      <xdr:nvSpPr>
        <xdr:cNvPr id="35" name="ZoneTexte 13">
          <a:extLst>
            <a:ext uri="{FF2B5EF4-FFF2-40B4-BE49-F238E27FC236}">
              <a16:creationId xmlns:a16="http://schemas.microsoft.com/office/drawing/2014/main" id="{00000000-0008-0000-0100-000023000000}"/>
            </a:ext>
          </a:extLst>
        </xdr:cNvPr>
        <xdr:cNvSpPr txBox="1">
          <a:spLocks noChangeArrowheads="1"/>
        </xdr:cNvSpPr>
      </xdr:nvSpPr>
      <xdr:spPr bwMode="auto">
        <a:xfrm>
          <a:off x="11088689" y="15954375"/>
          <a:ext cx="381000" cy="145256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49</xdr:col>
      <xdr:colOff>63427</xdr:colOff>
      <xdr:row>183</xdr:row>
      <xdr:rowOff>145089</xdr:rowOff>
    </xdr:from>
    <xdr:to>
      <xdr:col>51</xdr:col>
      <xdr:colOff>51955</xdr:colOff>
      <xdr:row>188</xdr:row>
      <xdr:rowOff>5672</xdr:rowOff>
    </xdr:to>
    <xdr:sp macro="" textlink="" fLocksText="0">
      <xdr:nvSpPr>
        <xdr:cNvPr id="51" name="ZoneTexte 39">
          <a:extLst>
            <a:ext uri="{FF2B5EF4-FFF2-40B4-BE49-F238E27FC236}">
              <a16:creationId xmlns:a16="http://schemas.microsoft.com/office/drawing/2014/main" id="{00000000-0008-0000-0100-000033000000}"/>
            </a:ext>
          </a:extLst>
        </xdr:cNvPr>
        <xdr:cNvSpPr txBox="1">
          <a:spLocks noChangeArrowheads="1"/>
        </xdr:cNvSpPr>
      </xdr:nvSpPr>
      <xdr:spPr bwMode="auto">
        <a:xfrm>
          <a:off x="10953677" y="26381172"/>
          <a:ext cx="433028" cy="61200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166978</xdr:colOff>
      <xdr:row>224</xdr:row>
      <xdr:rowOff>2165</xdr:rowOff>
    </xdr:from>
    <xdr:to>
      <xdr:col>53</xdr:col>
      <xdr:colOff>168131</xdr:colOff>
      <xdr:row>227</xdr:row>
      <xdr:rowOff>3246</xdr:rowOff>
    </xdr:to>
    <xdr:sp macro="" textlink="" fLocksText="0">
      <xdr:nvSpPr>
        <xdr:cNvPr id="47" name="ZoneTexte 50">
          <a:extLst>
            <a:ext uri="{FF2B5EF4-FFF2-40B4-BE49-F238E27FC236}">
              <a16:creationId xmlns:a16="http://schemas.microsoft.com/office/drawing/2014/main" id="{00000000-0008-0000-0100-00002F000000}"/>
            </a:ext>
          </a:extLst>
        </xdr:cNvPr>
        <xdr:cNvSpPr txBox="1">
          <a:spLocks noChangeArrowheads="1"/>
        </xdr:cNvSpPr>
      </xdr:nvSpPr>
      <xdr:spPr bwMode="auto">
        <a:xfrm>
          <a:off x="11096916" y="32137134"/>
          <a:ext cx="429778" cy="286831"/>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35</xdr:col>
      <xdr:colOff>151342</xdr:colOff>
      <xdr:row>4</xdr:row>
      <xdr:rowOff>3967</xdr:rowOff>
    </xdr:from>
    <xdr:to>
      <xdr:col>37</xdr:col>
      <xdr:colOff>94192</xdr:colOff>
      <xdr:row>7</xdr:row>
      <xdr:rowOff>5290</xdr:rowOff>
    </xdr:to>
    <xdr:sp macro="" textlink="" fLocksText="0">
      <xdr:nvSpPr>
        <xdr:cNvPr id="62" name="ZoneTexte 14">
          <a:extLst>
            <a:ext uri="{FF2B5EF4-FFF2-40B4-BE49-F238E27FC236}">
              <a16:creationId xmlns:a16="http://schemas.microsoft.com/office/drawing/2014/main" id="{00000000-0008-0000-0100-00003E000000}"/>
            </a:ext>
          </a:extLst>
        </xdr:cNvPr>
        <xdr:cNvSpPr txBox="1">
          <a:spLocks noChangeArrowheads="1"/>
        </xdr:cNvSpPr>
      </xdr:nvSpPr>
      <xdr:spPr bwMode="auto">
        <a:xfrm>
          <a:off x="7652280" y="1123155"/>
          <a:ext cx="371475" cy="28707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22</xdr:col>
      <xdr:colOff>142876</xdr:colOff>
      <xdr:row>9</xdr:row>
      <xdr:rowOff>160735</xdr:rowOff>
    </xdr:from>
    <xdr:to>
      <xdr:col>24</xdr:col>
      <xdr:colOff>85726</xdr:colOff>
      <xdr:row>13</xdr:row>
      <xdr:rowOff>0</xdr:rowOff>
    </xdr:to>
    <xdr:sp macro="" textlink="" fLocksText="0">
      <xdr:nvSpPr>
        <xdr:cNvPr id="53" name="ZoneTexte 20">
          <a:extLst>
            <a:ext uri="{FF2B5EF4-FFF2-40B4-BE49-F238E27FC236}">
              <a16:creationId xmlns:a16="http://schemas.microsoft.com/office/drawing/2014/main" id="{00000000-0008-0000-0100-000035000000}"/>
            </a:ext>
          </a:extLst>
        </xdr:cNvPr>
        <xdr:cNvSpPr txBox="1">
          <a:spLocks noChangeArrowheads="1"/>
        </xdr:cNvSpPr>
      </xdr:nvSpPr>
      <xdr:spPr bwMode="auto">
        <a:xfrm>
          <a:off x="4857751" y="1994298"/>
          <a:ext cx="371475" cy="291702"/>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46</xdr:col>
      <xdr:colOff>164306</xdr:colOff>
      <xdr:row>10</xdr:row>
      <xdr:rowOff>1192</xdr:rowOff>
    </xdr:from>
    <xdr:to>
      <xdr:col>48</xdr:col>
      <xdr:colOff>107156</xdr:colOff>
      <xdr:row>13</xdr:row>
      <xdr:rowOff>3573</xdr:rowOff>
    </xdr:to>
    <xdr:sp macro="" textlink="" fLocksText="0">
      <xdr:nvSpPr>
        <xdr:cNvPr id="55" name="ZoneTexte 20">
          <a:extLst>
            <a:ext uri="{FF2B5EF4-FFF2-40B4-BE49-F238E27FC236}">
              <a16:creationId xmlns:a16="http://schemas.microsoft.com/office/drawing/2014/main" id="{00000000-0008-0000-0100-000037000000}"/>
            </a:ext>
          </a:extLst>
        </xdr:cNvPr>
        <xdr:cNvSpPr txBox="1">
          <a:spLocks noChangeArrowheads="1"/>
        </xdr:cNvSpPr>
      </xdr:nvSpPr>
      <xdr:spPr bwMode="auto">
        <a:xfrm>
          <a:off x="10296525" y="2424114"/>
          <a:ext cx="383381" cy="29408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Aide</a:t>
          </a:r>
        </a:p>
      </xdr:txBody>
    </xdr:sp>
    <xdr:clientData fPrintsWithSheet="0"/>
  </xdr:twoCellAnchor>
  <xdr:twoCellAnchor>
    <xdr:from>
      <xdr:col>51</xdr:col>
      <xdr:colOff>127145</xdr:colOff>
      <xdr:row>30</xdr:row>
      <xdr:rowOff>4233</xdr:rowOff>
    </xdr:from>
    <xdr:to>
      <xdr:col>53</xdr:col>
      <xdr:colOff>54118</xdr:colOff>
      <xdr:row>57</xdr:row>
      <xdr:rowOff>0</xdr:rowOff>
    </xdr:to>
    <xdr:sp macro="" textlink="" fLocksText="0">
      <xdr:nvSpPr>
        <xdr:cNvPr id="56" name="ZoneTexte 18">
          <a:extLst>
            <a:ext uri="{FF2B5EF4-FFF2-40B4-BE49-F238E27FC236}">
              <a16:creationId xmlns:a16="http://schemas.microsoft.com/office/drawing/2014/main" id="{00000000-0008-0000-0100-000038000000}"/>
            </a:ext>
          </a:extLst>
        </xdr:cNvPr>
        <xdr:cNvSpPr txBox="1">
          <a:spLocks noChangeArrowheads="1"/>
        </xdr:cNvSpPr>
      </xdr:nvSpPr>
      <xdr:spPr bwMode="auto">
        <a:xfrm>
          <a:off x="11167486" y="6905528"/>
          <a:ext cx="359927" cy="203931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000"/>
            </a:lnSpc>
            <a:defRPr sz="1000"/>
          </a:pPr>
          <a:r>
            <a:rPr lang="fr-FR" sz="1000" b="1" i="0" strike="noStrike">
              <a:solidFill>
                <a:schemeClr val="accent4">
                  <a:lumMod val="75000"/>
                </a:schemeClr>
              </a:solidFill>
              <a:latin typeface="Arial"/>
              <a:cs typeface="Arial"/>
            </a:rPr>
            <a:t>Aide</a:t>
          </a:r>
        </a:p>
      </xdr:txBody>
    </xdr:sp>
    <xdr:clientData fPrintsWithSheet="0"/>
  </xdr:twoCellAnchor>
  <xdr:twoCellAnchor editAs="oneCell">
    <xdr:from>
      <xdr:col>45</xdr:col>
      <xdr:colOff>197640</xdr:colOff>
      <xdr:row>2</xdr:row>
      <xdr:rowOff>66674</xdr:rowOff>
    </xdr:from>
    <xdr:to>
      <xdr:col>49</xdr:col>
      <xdr:colOff>19522</xdr:colOff>
      <xdr:row>2</xdr:row>
      <xdr:rowOff>723899</xdr:rowOff>
    </xdr:to>
    <xdr:pic>
      <xdr:nvPicPr>
        <xdr:cNvPr id="42548" name="Image 5">
          <a:extLst>
            <a:ext uri="{FF2B5EF4-FFF2-40B4-BE49-F238E27FC236}">
              <a16:creationId xmlns:a16="http://schemas.microsoft.com/office/drawing/2014/main" id="{00000000-0008-0000-0100-000034A6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841703" y="2566987"/>
          <a:ext cx="671512"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7620</xdr:colOff>
          <xdr:row>96</xdr:row>
          <xdr:rowOff>7620</xdr:rowOff>
        </xdr:from>
        <xdr:to>
          <xdr:col>17</xdr:col>
          <xdr:colOff>7620</xdr:colOff>
          <xdr:row>96</xdr:row>
          <xdr:rowOff>213360</xdr:rowOff>
        </xdr:to>
        <xdr:sp macro="" textlink="">
          <xdr:nvSpPr>
            <xdr:cNvPr id="37409" name="ComboBox1" hidden="1">
              <a:extLst>
                <a:ext uri="{63B3BB69-23CF-44E3-9099-C40C66FF867C}">
                  <a14:compatExt spid="_x0000_s37409"/>
                </a:ext>
                <a:ext uri="{FF2B5EF4-FFF2-40B4-BE49-F238E27FC236}">
                  <a16:creationId xmlns:a16="http://schemas.microsoft.com/office/drawing/2014/main" id="{00000000-0008-0000-0100-000021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97</xdr:row>
          <xdr:rowOff>7620</xdr:rowOff>
        </xdr:from>
        <xdr:to>
          <xdr:col>17</xdr:col>
          <xdr:colOff>7620</xdr:colOff>
          <xdr:row>97</xdr:row>
          <xdr:rowOff>213360</xdr:rowOff>
        </xdr:to>
        <xdr:sp macro="" textlink="">
          <xdr:nvSpPr>
            <xdr:cNvPr id="37411" name="ComboBox2" hidden="1">
              <a:extLst>
                <a:ext uri="{63B3BB69-23CF-44E3-9099-C40C66FF867C}">
                  <a14:compatExt spid="_x0000_s37411"/>
                </a:ext>
                <a:ext uri="{FF2B5EF4-FFF2-40B4-BE49-F238E27FC236}">
                  <a16:creationId xmlns:a16="http://schemas.microsoft.com/office/drawing/2014/main" id="{00000000-0008-0000-0100-000023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98</xdr:row>
          <xdr:rowOff>7620</xdr:rowOff>
        </xdr:from>
        <xdr:to>
          <xdr:col>17</xdr:col>
          <xdr:colOff>22860</xdr:colOff>
          <xdr:row>99</xdr:row>
          <xdr:rowOff>0</xdr:rowOff>
        </xdr:to>
        <xdr:sp macro="" textlink="">
          <xdr:nvSpPr>
            <xdr:cNvPr id="37412" name="ComboBox3" hidden="1">
              <a:extLst>
                <a:ext uri="{63B3BB69-23CF-44E3-9099-C40C66FF867C}">
                  <a14:compatExt spid="_x0000_s37412"/>
                </a:ext>
                <a:ext uri="{FF2B5EF4-FFF2-40B4-BE49-F238E27FC236}">
                  <a16:creationId xmlns:a16="http://schemas.microsoft.com/office/drawing/2014/main" id="{00000000-0008-0000-0100-000024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86</xdr:row>
          <xdr:rowOff>0</xdr:rowOff>
        </xdr:from>
        <xdr:to>
          <xdr:col>51</xdr:col>
          <xdr:colOff>0</xdr:colOff>
          <xdr:row>87</xdr:row>
          <xdr:rowOff>0</xdr:rowOff>
        </xdr:to>
        <xdr:sp macro="" textlink="">
          <xdr:nvSpPr>
            <xdr:cNvPr id="37488" name="ComboBox4" hidden="1">
              <a:extLst>
                <a:ext uri="{63B3BB69-23CF-44E3-9099-C40C66FF867C}">
                  <a14:compatExt spid="_x0000_s37488"/>
                </a:ext>
                <a:ext uri="{FF2B5EF4-FFF2-40B4-BE49-F238E27FC236}">
                  <a16:creationId xmlns:a16="http://schemas.microsoft.com/office/drawing/2014/main" id="{00000000-0008-0000-0100-000070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87</xdr:row>
          <xdr:rowOff>0</xdr:rowOff>
        </xdr:from>
        <xdr:to>
          <xdr:col>51</xdr:col>
          <xdr:colOff>0</xdr:colOff>
          <xdr:row>88</xdr:row>
          <xdr:rowOff>0</xdr:rowOff>
        </xdr:to>
        <xdr:sp macro="" textlink="">
          <xdr:nvSpPr>
            <xdr:cNvPr id="37489" name="ComboBox5" hidden="1">
              <a:extLst>
                <a:ext uri="{63B3BB69-23CF-44E3-9099-C40C66FF867C}">
                  <a14:compatExt spid="_x0000_s37489"/>
                </a:ext>
                <a:ext uri="{FF2B5EF4-FFF2-40B4-BE49-F238E27FC236}">
                  <a16:creationId xmlns:a16="http://schemas.microsoft.com/office/drawing/2014/main" id="{00000000-0008-0000-0100-000071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88</xdr:row>
          <xdr:rowOff>0</xdr:rowOff>
        </xdr:from>
        <xdr:to>
          <xdr:col>51</xdr:col>
          <xdr:colOff>0</xdr:colOff>
          <xdr:row>89</xdr:row>
          <xdr:rowOff>0</xdr:rowOff>
        </xdr:to>
        <xdr:sp macro="" textlink="">
          <xdr:nvSpPr>
            <xdr:cNvPr id="37490" name="ComboBox6" hidden="1">
              <a:extLst>
                <a:ext uri="{63B3BB69-23CF-44E3-9099-C40C66FF867C}">
                  <a14:compatExt spid="_x0000_s37490"/>
                </a:ext>
                <a:ext uri="{FF2B5EF4-FFF2-40B4-BE49-F238E27FC236}">
                  <a16:creationId xmlns:a16="http://schemas.microsoft.com/office/drawing/2014/main" id="{00000000-0008-0000-0100-000072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86</xdr:row>
          <xdr:rowOff>0</xdr:rowOff>
        </xdr:from>
        <xdr:to>
          <xdr:col>34</xdr:col>
          <xdr:colOff>7620</xdr:colOff>
          <xdr:row>87</xdr:row>
          <xdr:rowOff>0</xdr:rowOff>
        </xdr:to>
        <xdr:sp macro="" textlink="">
          <xdr:nvSpPr>
            <xdr:cNvPr id="37565" name="ComboBox7" hidden="1">
              <a:extLst>
                <a:ext uri="{63B3BB69-23CF-44E3-9099-C40C66FF867C}">
                  <a14:compatExt spid="_x0000_s37565"/>
                </a:ext>
                <a:ext uri="{FF2B5EF4-FFF2-40B4-BE49-F238E27FC236}">
                  <a16:creationId xmlns:a16="http://schemas.microsoft.com/office/drawing/2014/main" id="{00000000-0008-0000-0100-0000BD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87</xdr:row>
          <xdr:rowOff>0</xdr:rowOff>
        </xdr:from>
        <xdr:to>
          <xdr:col>34</xdr:col>
          <xdr:colOff>7620</xdr:colOff>
          <xdr:row>88</xdr:row>
          <xdr:rowOff>0</xdr:rowOff>
        </xdr:to>
        <xdr:sp macro="" textlink="">
          <xdr:nvSpPr>
            <xdr:cNvPr id="37566" name="ComboBox8" hidden="1">
              <a:extLst>
                <a:ext uri="{63B3BB69-23CF-44E3-9099-C40C66FF867C}">
                  <a14:compatExt spid="_x0000_s37566"/>
                </a:ext>
                <a:ext uri="{FF2B5EF4-FFF2-40B4-BE49-F238E27FC236}">
                  <a16:creationId xmlns:a16="http://schemas.microsoft.com/office/drawing/2014/main" id="{00000000-0008-0000-0100-0000BE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88</xdr:row>
          <xdr:rowOff>0</xdr:rowOff>
        </xdr:from>
        <xdr:to>
          <xdr:col>34</xdr:col>
          <xdr:colOff>7620</xdr:colOff>
          <xdr:row>89</xdr:row>
          <xdr:rowOff>0</xdr:rowOff>
        </xdr:to>
        <xdr:sp macro="" textlink="">
          <xdr:nvSpPr>
            <xdr:cNvPr id="37567" name="ComboBox9" hidden="1">
              <a:extLst>
                <a:ext uri="{63B3BB69-23CF-44E3-9099-C40C66FF867C}">
                  <a14:compatExt spid="_x0000_s37567"/>
                </a:ext>
                <a:ext uri="{FF2B5EF4-FFF2-40B4-BE49-F238E27FC236}">
                  <a16:creationId xmlns:a16="http://schemas.microsoft.com/office/drawing/2014/main" id="{00000000-0008-0000-0100-0000BF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89</xdr:row>
          <xdr:rowOff>0</xdr:rowOff>
        </xdr:from>
        <xdr:to>
          <xdr:col>34</xdr:col>
          <xdr:colOff>7620</xdr:colOff>
          <xdr:row>90</xdr:row>
          <xdr:rowOff>0</xdr:rowOff>
        </xdr:to>
        <xdr:sp macro="" textlink="">
          <xdr:nvSpPr>
            <xdr:cNvPr id="37568" name="ComboBox10" hidden="1">
              <a:extLst>
                <a:ext uri="{63B3BB69-23CF-44E3-9099-C40C66FF867C}">
                  <a14:compatExt spid="_x0000_s37568"/>
                </a:ext>
                <a:ext uri="{FF2B5EF4-FFF2-40B4-BE49-F238E27FC236}">
                  <a16:creationId xmlns:a16="http://schemas.microsoft.com/office/drawing/2014/main" id="{00000000-0008-0000-0100-0000C0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90</xdr:row>
          <xdr:rowOff>0</xdr:rowOff>
        </xdr:from>
        <xdr:to>
          <xdr:col>34</xdr:col>
          <xdr:colOff>7620</xdr:colOff>
          <xdr:row>91</xdr:row>
          <xdr:rowOff>0</xdr:rowOff>
        </xdr:to>
        <xdr:sp macro="" textlink="">
          <xdr:nvSpPr>
            <xdr:cNvPr id="37569" name="ComboBox11" hidden="1">
              <a:extLst>
                <a:ext uri="{63B3BB69-23CF-44E3-9099-C40C66FF867C}">
                  <a14:compatExt spid="_x0000_s37569"/>
                </a:ext>
                <a:ext uri="{FF2B5EF4-FFF2-40B4-BE49-F238E27FC236}">
                  <a16:creationId xmlns:a16="http://schemas.microsoft.com/office/drawing/2014/main" id="{00000000-0008-0000-0100-0000C1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91</xdr:row>
          <xdr:rowOff>0</xdr:rowOff>
        </xdr:from>
        <xdr:to>
          <xdr:col>34</xdr:col>
          <xdr:colOff>7620</xdr:colOff>
          <xdr:row>92</xdr:row>
          <xdr:rowOff>0</xdr:rowOff>
        </xdr:to>
        <xdr:sp macro="" textlink="">
          <xdr:nvSpPr>
            <xdr:cNvPr id="37570" name="ComboBox12" hidden="1">
              <a:extLst>
                <a:ext uri="{63B3BB69-23CF-44E3-9099-C40C66FF867C}">
                  <a14:compatExt spid="_x0000_s37570"/>
                </a:ext>
                <a:ext uri="{FF2B5EF4-FFF2-40B4-BE49-F238E27FC236}">
                  <a16:creationId xmlns:a16="http://schemas.microsoft.com/office/drawing/2014/main" id="{00000000-0008-0000-0100-0000C2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92</xdr:row>
          <xdr:rowOff>0</xdr:rowOff>
        </xdr:from>
        <xdr:to>
          <xdr:col>34</xdr:col>
          <xdr:colOff>7620</xdr:colOff>
          <xdr:row>93</xdr:row>
          <xdr:rowOff>7620</xdr:rowOff>
        </xdr:to>
        <xdr:sp macro="" textlink="">
          <xdr:nvSpPr>
            <xdr:cNvPr id="37571" name="ComboBox13" hidden="1">
              <a:extLst>
                <a:ext uri="{63B3BB69-23CF-44E3-9099-C40C66FF867C}">
                  <a14:compatExt spid="_x0000_s37571"/>
                </a:ext>
                <a:ext uri="{FF2B5EF4-FFF2-40B4-BE49-F238E27FC236}">
                  <a16:creationId xmlns:a16="http://schemas.microsoft.com/office/drawing/2014/main" id="{00000000-0008-0000-0100-0000C3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93</xdr:row>
          <xdr:rowOff>0</xdr:rowOff>
        </xdr:from>
        <xdr:to>
          <xdr:col>34</xdr:col>
          <xdr:colOff>7620</xdr:colOff>
          <xdr:row>94</xdr:row>
          <xdr:rowOff>0</xdr:rowOff>
        </xdr:to>
        <xdr:sp macro="" textlink="">
          <xdr:nvSpPr>
            <xdr:cNvPr id="37572" name="ComboBox14" hidden="1">
              <a:extLst>
                <a:ext uri="{63B3BB69-23CF-44E3-9099-C40C66FF867C}">
                  <a14:compatExt spid="_x0000_s37572"/>
                </a:ext>
                <a:ext uri="{FF2B5EF4-FFF2-40B4-BE49-F238E27FC236}">
                  <a16:creationId xmlns:a16="http://schemas.microsoft.com/office/drawing/2014/main" id="{00000000-0008-0000-0100-0000C4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85</xdr:row>
          <xdr:rowOff>198120</xdr:rowOff>
        </xdr:from>
        <xdr:to>
          <xdr:col>17</xdr:col>
          <xdr:colOff>7620</xdr:colOff>
          <xdr:row>87</xdr:row>
          <xdr:rowOff>7620</xdr:rowOff>
        </xdr:to>
        <xdr:sp macro="" textlink="">
          <xdr:nvSpPr>
            <xdr:cNvPr id="37645" name="ComboBox15" hidden="1">
              <a:extLst>
                <a:ext uri="{63B3BB69-23CF-44E3-9099-C40C66FF867C}">
                  <a14:compatExt spid="_x0000_s37645"/>
                </a:ext>
                <a:ext uri="{FF2B5EF4-FFF2-40B4-BE49-F238E27FC236}">
                  <a16:creationId xmlns:a16="http://schemas.microsoft.com/office/drawing/2014/main" id="{00000000-0008-0000-0100-00000D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87</xdr:row>
          <xdr:rowOff>0</xdr:rowOff>
        </xdr:from>
        <xdr:to>
          <xdr:col>17</xdr:col>
          <xdr:colOff>7620</xdr:colOff>
          <xdr:row>88</xdr:row>
          <xdr:rowOff>7620</xdr:rowOff>
        </xdr:to>
        <xdr:sp macro="" textlink="">
          <xdr:nvSpPr>
            <xdr:cNvPr id="37646" name="ComboBox16" hidden="1">
              <a:extLst>
                <a:ext uri="{63B3BB69-23CF-44E3-9099-C40C66FF867C}">
                  <a14:compatExt spid="_x0000_s37646"/>
                </a:ext>
                <a:ext uri="{FF2B5EF4-FFF2-40B4-BE49-F238E27FC236}">
                  <a16:creationId xmlns:a16="http://schemas.microsoft.com/office/drawing/2014/main" id="{00000000-0008-0000-0100-00000E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88</xdr:row>
          <xdr:rowOff>0</xdr:rowOff>
        </xdr:from>
        <xdr:to>
          <xdr:col>17</xdr:col>
          <xdr:colOff>7620</xdr:colOff>
          <xdr:row>89</xdr:row>
          <xdr:rowOff>7620</xdr:rowOff>
        </xdr:to>
        <xdr:sp macro="" textlink="">
          <xdr:nvSpPr>
            <xdr:cNvPr id="37647" name="ComboBox17" hidden="1">
              <a:extLst>
                <a:ext uri="{63B3BB69-23CF-44E3-9099-C40C66FF867C}">
                  <a14:compatExt spid="_x0000_s37647"/>
                </a:ext>
                <a:ext uri="{FF2B5EF4-FFF2-40B4-BE49-F238E27FC236}">
                  <a16:creationId xmlns:a16="http://schemas.microsoft.com/office/drawing/2014/main" id="{00000000-0008-0000-0100-00000F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89</xdr:row>
          <xdr:rowOff>0</xdr:rowOff>
        </xdr:from>
        <xdr:to>
          <xdr:col>17</xdr:col>
          <xdr:colOff>7620</xdr:colOff>
          <xdr:row>90</xdr:row>
          <xdr:rowOff>7620</xdr:rowOff>
        </xdr:to>
        <xdr:sp macro="" textlink="">
          <xdr:nvSpPr>
            <xdr:cNvPr id="37648" name="ComboBox18" hidden="1">
              <a:extLst>
                <a:ext uri="{63B3BB69-23CF-44E3-9099-C40C66FF867C}">
                  <a14:compatExt spid="_x0000_s37648"/>
                </a:ext>
                <a:ext uri="{FF2B5EF4-FFF2-40B4-BE49-F238E27FC236}">
                  <a16:creationId xmlns:a16="http://schemas.microsoft.com/office/drawing/2014/main" id="{00000000-0008-0000-0100-000010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90</xdr:row>
          <xdr:rowOff>0</xdr:rowOff>
        </xdr:from>
        <xdr:to>
          <xdr:col>17</xdr:col>
          <xdr:colOff>7620</xdr:colOff>
          <xdr:row>91</xdr:row>
          <xdr:rowOff>7620</xdr:rowOff>
        </xdr:to>
        <xdr:sp macro="" textlink="">
          <xdr:nvSpPr>
            <xdr:cNvPr id="37649" name="ComboBox19" hidden="1">
              <a:extLst>
                <a:ext uri="{63B3BB69-23CF-44E3-9099-C40C66FF867C}">
                  <a14:compatExt spid="_x0000_s37649"/>
                </a:ext>
                <a:ext uri="{FF2B5EF4-FFF2-40B4-BE49-F238E27FC236}">
                  <a16:creationId xmlns:a16="http://schemas.microsoft.com/office/drawing/2014/main" id="{00000000-0008-0000-0100-000011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91</xdr:row>
          <xdr:rowOff>7620</xdr:rowOff>
        </xdr:from>
        <xdr:to>
          <xdr:col>17</xdr:col>
          <xdr:colOff>7620</xdr:colOff>
          <xdr:row>92</xdr:row>
          <xdr:rowOff>22860</xdr:rowOff>
        </xdr:to>
        <xdr:sp macro="" textlink="">
          <xdr:nvSpPr>
            <xdr:cNvPr id="37650" name="ComboBox20" hidden="1">
              <a:extLst>
                <a:ext uri="{63B3BB69-23CF-44E3-9099-C40C66FF867C}">
                  <a14:compatExt spid="_x0000_s37650"/>
                </a:ext>
                <a:ext uri="{FF2B5EF4-FFF2-40B4-BE49-F238E27FC236}">
                  <a16:creationId xmlns:a16="http://schemas.microsoft.com/office/drawing/2014/main" id="{00000000-0008-0000-0100-000012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92</xdr:row>
          <xdr:rowOff>0</xdr:rowOff>
        </xdr:from>
        <xdr:to>
          <xdr:col>17</xdr:col>
          <xdr:colOff>7620</xdr:colOff>
          <xdr:row>93</xdr:row>
          <xdr:rowOff>7620</xdr:rowOff>
        </xdr:to>
        <xdr:sp macro="" textlink="">
          <xdr:nvSpPr>
            <xdr:cNvPr id="37651" name="ComboBox21" hidden="1">
              <a:extLst>
                <a:ext uri="{63B3BB69-23CF-44E3-9099-C40C66FF867C}">
                  <a14:compatExt spid="_x0000_s37651"/>
                </a:ext>
                <a:ext uri="{FF2B5EF4-FFF2-40B4-BE49-F238E27FC236}">
                  <a16:creationId xmlns:a16="http://schemas.microsoft.com/office/drawing/2014/main" id="{00000000-0008-0000-0100-000013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93</xdr:row>
          <xdr:rowOff>0</xdr:rowOff>
        </xdr:from>
        <xdr:to>
          <xdr:col>17</xdr:col>
          <xdr:colOff>7620</xdr:colOff>
          <xdr:row>94</xdr:row>
          <xdr:rowOff>7620</xdr:rowOff>
        </xdr:to>
        <xdr:sp macro="" textlink="">
          <xdr:nvSpPr>
            <xdr:cNvPr id="37652" name="ComboBox22" hidden="1">
              <a:extLst>
                <a:ext uri="{63B3BB69-23CF-44E3-9099-C40C66FF867C}">
                  <a14:compatExt spid="_x0000_s37652"/>
                </a:ext>
                <a:ext uri="{FF2B5EF4-FFF2-40B4-BE49-F238E27FC236}">
                  <a16:creationId xmlns:a16="http://schemas.microsoft.com/office/drawing/2014/main" id="{00000000-0008-0000-0100-000014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96</xdr:row>
          <xdr:rowOff>7620</xdr:rowOff>
        </xdr:from>
        <xdr:to>
          <xdr:col>34</xdr:col>
          <xdr:colOff>7620</xdr:colOff>
          <xdr:row>96</xdr:row>
          <xdr:rowOff>198120</xdr:rowOff>
        </xdr:to>
        <xdr:sp macro="" textlink="">
          <xdr:nvSpPr>
            <xdr:cNvPr id="41984" name="ComboBox23" hidden="1">
              <a:extLst>
                <a:ext uri="{63B3BB69-23CF-44E3-9099-C40C66FF867C}">
                  <a14:compatExt spid="_x0000_s41984"/>
                </a:ext>
                <a:ext uri="{FF2B5EF4-FFF2-40B4-BE49-F238E27FC236}">
                  <a16:creationId xmlns:a16="http://schemas.microsoft.com/office/drawing/2014/main" id="{00000000-0008-0000-0100-00000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97</xdr:row>
          <xdr:rowOff>7620</xdr:rowOff>
        </xdr:from>
        <xdr:to>
          <xdr:col>34</xdr:col>
          <xdr:colOff>7620</xdr:colOff>
          <xdr:row>97</xdr:row>
          <xdr:rowOff>190500</xdr:rowOff>
        </xdr:to>
        <xdr:sp macro="" textlink="">
          <xdr:nvSpPr>
            <xdr:cNvPr id="41985" name="ComboBox24" hidden="1">
              <a:extLst>
                <a:ext uri="{63B3BB69-23CF-44E3-9099-C40C66FF867C}">
                  <a14:compatExt spid="_x0000_s41985"/>
                </a:ext>
                <a:ext uri="{FF2B5EF4-FFF2-40B4-BE49-F238E27FC236}">
                  <a16:creationId xmlns:a16="http://schemas.microsoft.com/office/drawing/2014/main" id="{00000000-0008-0000-0100-00000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98</xdr:row>
          <xdr:rowOff>7620</xdr:rowOff>
        </xdr:from>
        <xdr:to>
          <xdr:col>34</xdr:col>
          <xdr:colOff>7620</xdr:colOff>
          <xdr:row>98</xdr:row>
          <xdr:rowOff>190500</xdr:rowOff>
        </xdr:to>
        <xdr:sp macro="" textlink="">
          <xdr:nvSpPr>
            <xdr:cNvPr id="41986" name="ComboBox25" hidden="1">
              <a:extLst>
                <a:ext uri="{63B3BB69-23CF-44E3-9099-C40C66FF867C}">
                  <a14:compatExt spid="_x0000_s41986"/>
                </a:ext>
                <a:ext uri="{FF2B5EF4-FFF2-40B4-BE49-F238E27FC236}">
                  <a16:creationId xmlns:a16="http://schemas.microsoft.com/office/drawing/2014/main" id="{00000000-0008-0000-0100-00000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35</xdr:col>
      <xdr:colOff>0</xdr:colOff>
      <xdr:row>2</xdr:row>
      <xdr:rowOff>71438</xdr:rowOff>
    </xdr:from>
    <xdr:to>
      <xdr:col>37</xdr:col>
      <xdr:colOff>132608</xdr:colOff>
      <xdr:row>2</xdr:row>
      <xdr:rowOff>702469</xdr:rowOff>
    </xdr:to>
    <xdr:pic>
      <xdr:nvPicPr>
        <xdr:cNvPr id="6" name="Ima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500938" y="404813"/>
          <a:ext cx="572663" cy="63103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102</xdr:row>
          <xdr:rowOff>0</xdr:rowOff>
        </xdr:from>
        <xdr:to>
          <xdr:col>17</xdr:col>
          <xdr:colOff>0</xdr:colOff>
          <xdr:row>103</xdr:row>
          <xdr:rowOff>0</xdr:rowOff>
        </xdr:to>
        <xdr:sp macro="" textlink="">
          <xdr:nvSpPr>
            <xdr:cNvPr id="41990" name="ComboBox26" hidden="1">
              <a:extLst>
                <a:ext uri="{63B3BB69-23CF-44E3-9099-C40C66FF867C}">
                  <a14:compatExt spid="_x0000_s41990"/>
                </a:ext>
                <a:ext uri="{FF2B5EF4-FFF2-40B4-BE49-F238E27FC236}">
                  <a16:creationId xmlns:a16="http://schemas.microsoft.com/office/drawing/2014/main" id="{00000000-0008-0000-0100-00000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103</xdr:row>
          <xdr:rowOff>0</xdr:rowOff>
        </xdr:from>
        <xdr:to>
          <xdr:col>17</xdr:col>
          <xdr:colOff>0</xdr:colOff>
          <xdr:row>104</xdr:row>
          <xdr:rowOff>0</xdr:rowOff>
        </xdr:to>
        <xdr:sp macro="" textlink="">
          <xdr:nvSpPr>
            <xdr:cNvPr id="41991" name="ComboBox27" hidden="1">
              <a:extLst>
                <a:ext uri="{63B3BB69-23CF-44E3-9099-C40C66FF867C}">
                  <a14:compatExt spid="_x0000_s41991"/>
                </a:ext>
                <a:ext uri="{FF2B5EF4-FFF2-40B4-BE49-F238E27FC236}">
                  <a16:creationId xmlns:a16="http://schemas.microsoft.com/office/drawing/2014/main" id="{00000000-0008-0000-0100-000007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104</xdr:row>
          <xdr:rowOff>0</xdr:rowOff>
        </xdr:from>
        <xdr:to>
          <xdr:col>17</xdr:col>
          <xdr:colOff>0</xdr:colOff>
          <xdr:row>105</xdr:row>
          <xdr:rowOff>0</xdr:rowOff>
        </xdr:to>
        <xdr:sp macro="" textlink="">
          <xdr:nvSpPr>
            <xdr:cNvPr id="41992" name="ComboBox28" hidden="1">
              <a:extLst>
                <a:ext uri="{63B3BB69-23CF-44E3-9099-C40C66FF867C}">
                  <a14:compatExt spid="_x0000_s41992"/>
                </a:ext>
                <a:ext uri="{FF2B5EF4-FFF2-40B4-BE49-F238E27FC236}">
                  <a16:creationId xmlns:a16="http://schemas.microsoft.com/office/drawing/2014/main" id="{00000000-0008-0000-0100-000008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105</xdr:row>
          <xdr:rowOff>0</xdr:rowOff>
        </xdr:from>
        <xdr:to>
          <xdr:col>17</xdr:col>
          <xdr:colOff>0</xdr:colOff>
          <xdr:row>106</xdr:row>
          <xdr:rowOff>0</xdr:rowOff>
        </xdr:to>
        <xdr:sp macro="" textlink="">
          <xdr:nvSpPr>
            <xdr:cNvPr id="41993" name="ComboBox29" hidden="1">
              <a:extLst>
                <a:ext uri="{63B3BB69-23CF-44E3-9099-C40C66FF867C}">
                  <a14:compatExt spid="_x0000_s41993"/>
                </a:ext>
                <a:ext uri="{FF2B5EF4-FFF2-40B4-BE49-F238E27FC236}">
                  <a16:creationId xmlns:a16="http://schemas.microsoft.com/office/drawing/2014/main" id="{00000000-0008-0000-0100-000009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106</xdr:row>
          <xdr:rowOff>0</xdr:rowOff>
        </xdr:from>
        <xdr:to>
          <xdr:col>17</xdr:col>
          <xdr:colOff>0</xdr:colOff>
          <xdr:row>107</xdr:row>
          <xdr:rowOff>0</xdr:rowOff>
        </xdr:to>
        <xdr:sp macro="" textlink="">
          <xdr:nvSpPr>
            <xdr:cNvPr id="41994" name="ComboBox30" hidden="1">
              <a:extLst>
                <a:ext uri="{63B3BB69-23CF-44E3-9099-C40C66FF867C}">
                  <a14:compatExt spid="_x0000_s41994"/>
                </a:ext>
                <a:ext uri="{FF2B5EF4-FFF2-40B4-BE49-F238E27FC236}">
                  <a16:creationId xmlns:a16="http://schemas.microsoft.com/office/drawing/2014/main" id="{00000000-0008-0000-0100-00000A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107</xdr:row>
          <xdr:rowOff>0</xdr:rowOff>
        </xdr:from>
        <xdr:to>
          <xdr:col>17</xdr:col>
          <xdr:colOff>0</xdr:colOff>
          <xdr:row>108</xdr:row>
          <xdr:rowOff>0</xdr:rowOff>
        </xdr:to>
        <xdr:sp macro="" textlink="">
          <xdr:nvSpPr>
            <xdr:cNvPr id="41995" name="ComboBox31" hidden="1">
              <a:extLst>
                <a:ext uri="{63B3BB69-23CF-44E3-9099-C40C66FF867C}">
                  <a14:compatExt spid="_x0000_s41995"/>
                </a:ext>
                <a:ext uri="{FF2B5EF4-FFF2-40B4-BE49-F238E27FC236}">
                  <a16:creationId xmlns:a16="http://schemas.microsoft.com/office/drawing/2014/main" id="{00000000-0008-0000-0100-00000B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108</xdr:row>
          <xdr:rowOff>0</xdr:rowOff>
        </xdr:from>
        <xdr:to>
          <xdr:col>17</xdr:col>
          <xdr:colOff>0</xdr:colOff>
          <xdr:row>109</xdr:row>
          <xdr:rowOff>0</xdr:rowOff>
        </xdr:to>
        <xdr:sp macro="" textlink="">
          <xdr:nvSpPr>
            <xdr:cNvPr id="41996" name="ComboBox32" hidden="1">
              <a:extLst>
                <a:ext uri="{63B3BB69-23CF-44E3-9099-C40C66FF867C}">
                  <a14:compatExt spid="_x0000_s41996"/>
                </a:ext>
                <a:ext uri="{FF2B5EF4-FFF2-40B4-BE49-F238E27FC236}">
                  <a16:creationId xmlns:a16="http://schemas.microsoft.com/office/drawing/2014/main" id="{00000000-0008-0000-0100-00000C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109</xdr:row>
          <xdr:rowOff>0</xdr:rowOff>
        </xdr:from>
        <xdr:to>
          <xdr:col>17</xdr:col>
          <xdr:colOff>0</xdr:colOff>
          <xdr:row>110</xdr:row>
          <xdr:rowOff>0</xdr:rowOff>
        </xdr:to>
        <xdr:sp macro="" textlink="">
          <xdr:nvSpPr>
            <xdr:cNvPr id="41997" name="ComboBox33" hidden="1">
              <a:extLst>
                <a:ext uri="{63B3BB69-23CF-44E3-9099-C40C66FF867C}">
                  <a14:compatExt spid="_x0000_s41997"/>
                </a:ext>
                <a:ext uri="{FF2B5EF4-FFF2-40B4-BE49-F238E27FC236}">
                  <a16:creationId xmlns:a16="http://schemas.microsoft.com/office/drawing/2014/main" id="{00000000-0008-0000-0100-00000D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102</xdr:row>
          <xdr:rowOff>0</xdr:rowOff>
        </xdr:from>
        <xdr:to>
          <xdr:col>34</xdr:col>
          <xdr:colOff>0</xdr:colOff>
          <xdr:row>103</xdr:row>
          <xdr:rowOff>0</xdr:rowOff>
        </xdr:to>
        <xdr:sp macro="" textlink="">
          <xdr:nvSpPr>
            <xdr:cNvPr id="41998" name="ComboBox34" hidden="1">
              <a:extLst>
                <a:ext uri="{63B3BB69-23CF-44E3-9099-C40C66FF867C}">
                  <a14:compatExt spid="_x0000_s41998"/>
                </a:ext>
                <a:ext uri="{FF2B5EF4-FFF2-40B4-BE49-F238E27FC236}">
                  <a16:creationId xmlns:a16="http://schemas.microsoft.com/office/drawing/2014/main" id="{00000000-0008-0000-0100-00000E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103</xdr:row>
          <xdr:rowOff>7620</xdr:rowOff>
        </xdr:from>
        <xdr:to>
          <xdr:col>34</xdr:col>
          <xdr:colOff>0</xdr:colOff>
          <xdr:row>104</xdr:row>
          <xdr:rowOff>7620</xdr:rowOff>
        </xdr:to>
        <xdr:sp macro="" textlink="">
          <xdr:nvSpPr>
            <xdr:cNvPr id="41999" name="ComboBox35" hidden="1">
              <a:extLst>
                <a:ext uri="{63B3BB69-23CF-44E3-9099-C40C66FF867C}">
                  <a14:compatExt spid="_x0000_s41999"/>
                </a:ext>
                <a:ext uri="{FF2B5EF4-FFF2-40B4-BE49-F238E27FC236}">
                  <a16:creationId xmlns:a16="http://schemas.microsoft.com/office/drawing/2014/main" id="{00000000-0008-0000-0100-00000F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104</xdr:row>
          <xdr:rowOff>0</xdr:rowOff>
        </xdr:from>
        <xdr:to>
          <xdr:col>34</xdr:col>
          <xdr:colOff>0</xdr:colOff>
          <xdr:row>105</xdr:row>
          <xdr:rowOff>0</xdr:rowOff>
        </xdr:to>
        <xdr:sp macro="" textlink="">
          <xdr:nvSpPr>
            <xdr:cNvPr id="42000" name="ComboBox36" hidden="1">
              <a:extLst>
                <a:ext uri="{63B3BB69-23CF-44E3-9099-C40C66FF867C}">
                  <a14:compatExt spid="_x0000_s42000"/>
                </a:ext>
                <a:ext uri="{FF2B5EF4-FFF2-40B4-BE49-F238E27FC236}">
                  <a16:creationId xmlns:a16="http://schemas.microsoft.com/office/drawing/2014/main" id="{00000000-0008-0000-0100-00001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105</xdr:row>
          <xdr:rowOff>0</xdr:rowOff>
        </xdr:from>
        <xdr:to>
          <xdr:col>34</xdr:col>
          <xdr:colOff>0</xdr:colOff>
          <xdr:row>106</xdr:row>
          <xdr:rowOff>0</xdr:rowOff>
        </xdr:to>
        <xdr:sp macro="" textlink="">
          <xdr:nvSpPr>
            <xdr:cNvPr id="42001" name="ComboBox37" hidden="1">
              <a:extLst>
                <a:ext uri="{63B3BB69-23CF-44E3-9099-C40C66FF867C}">
                  <a14:compatExt spid="_x0000_s42001"/>
                </a:ext>
                <a:ext uri="{FF2B5EF4-FFF2-40B4-BE49-F238E27FC236}">
                  <a16:creationId xmlns:a16="http://schemas.microsoft.com/office/drawing/2014/main" id="{00000000-0008-0000-0100-00001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106</xdr:row>
          <xdr:rowOff>0</xdr:rowOff>
        </xdr:from>
        <xdr:to>
          <xdr:col>34</xdr:col>
          <xdr:colOff>0</xdr:colOff>
          <xdr:row>107</xdr:row>
          <xdr:rowOff>0</xdr:rowOff>
        </xdr:to>
        <xdr:sp macro="" textlink="">
          <xdr:nvSpPr>
            <xdr:cNvPr id="42002" name="ComboBox38" hidden="1">
              <a:extLst>
                <a:ext uri="{63B3BB69-23CF-44E3-9099-C40C66FF867C}">
                  <a14:compatExt spid="_x0000_s42002"/>
                </a:ext>
                <a:ext uri="{FF2B5EF4-FFF2-40B4-BE49-F238E27FC236}">
                  <a16:creationId xmlns:a16="http://schemas.microsoft.com/office/drawing/2014/main" id="{00000000-0008-0000-0100-00001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107</xdr:row>
          <xdr:rowOff>0</xdr:rowOff>
        </xdr:from>
        <xdr:to>
          <xdr:col>34</xdr:col>
          <xdr:colOff>0</xdr:colOff>
          <xdr:row>108</xdr:row>
          <xdr:rowOff>0</xdr:rowOff>
        </xdr:to>
        <xdr:sp macro="" textlink="">
          <xdr:nvSpPr>
            <xdr:cNvPr id="42003" name="ComboBox39" hidden="1">
              <a:extLst>
                <a:ext uri="{63B3BB69-23CF-44E3-9099-C40C66FF867C}">
                  <a14:compatExt spid="_x0000_s42003"/>
                </a:ext>
                <a:ext uri="{FF2B5EF4-FFF2-40B4-BE49-F238E27FC236}">
                  <a16:creationId xmlns:a16="http://schemas.microsoft.com/office/drawing/2014/main" id="{00000000-0008-0000-0100-00001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108</xdr:row>
          <xdr:rowOff>7620</xdr:rowOff>
        </xdr:from>
        <xdr:to>
          <xdr:col>34</xdr:col>
          <xdr:colOff>0</xdr:colOff>
          <xdr:row>109</xdr:row>
          <xdr:rowOff>7620</xdr:rowOff>
        </xdr:to>
        <xdr:sp macro="" textlink="">
          <xdr:nvSpPr>
            <xdr:cNvPr id="42004" name="ComboBox40" hidden="1">
              <a:extLst>
                <a:ext uri="{63B3BB69-23CF-44E3-9099-C40C66FF867C}">
                  <a14:compatExt spid="_x0000_s42004"/>
                </a:ext>
                <a:ext uri="{FF2B5EF4-FFF2-40B4-BE49-F238E27FC236}">
                  <a16:creationId xmlns:a16="http://schemas.microsoft.com/office/drawing/2014/main" id="{00000000-0008-0000-0100-00001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109</xdr:row>
          <xdr:rowOff>7620</xdr:rowOff>
        </xdr:from>
        <xdr:to>
          <xdr:col>34</xdr:col>
          <xdr:colOff>0</xdr:colOff>
          <xdr:row>110</xdr:row>
          <xdr:rowOff>7620</xdr:rowOff>
        </xdr:to>
        <xdr:sp macro="" textlink="">
          <xdr:nvSpPr>
            <xdr:cNvPr id="42005" name="ComboBox41" hidden="1">
              <a:extLst>
                <a:ext uri="{63B3BB69-23CF-44E3-9099-C40C66FF867C}">
                  <a14:compatExt spid="_x0000_s42005"/>
                </a:ext>
                <a:ext uri="{FF2B5EF4-FFF2-40B4-BE49-F238E27FC236}">
                  <a16:creationId xmlns:a16="http://schemas.microsoft.com/office/drawing/2014/main" id="{00000000-0008-0000-0100-000015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102</xdr:row>
          <xdr:rowOff>7620</xdr:rowOff>
        </xdr:from>
        <xdr:to>
          <xdr:col>51</xdr:col>
          <xdr:colOff>0</xdr:colOff>
          <xdr:row>103</xdr:row>
          <xdr:rowOff>7620</xdr:rowOff>
        </xdr:to>
        <xdr:sp macro="" textlink="">
          <xdr:nvSpPr>
            <xdr:cNvPr id="42006" name="ComboBox42" hidden="1">
              <a:extLst>
                <a:ext uri="{63B3BB69-23CF-44E3-9099-C40C66FF867C}">
                  <a14:compatExt spid="_x0000_s42006"/>
                </a:ext>
                <a:ext uri="{FF2B5EF4-FFF2-40B4-BE49-F238E27FC236}">
                  <a16:creationId xmlns:a16="http://schemas.microsoft.com/office/drawing/2014/main" id="{00000000-0008-0000-0100-00001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103</xdr:row>
          <xdr:rowOff>7620</xdr:rowOff>
        </xdr:from>
        <xdr:to>
          <xdr:col>51</xdr:col>
          <xdr:colOff>0</xdr:colOff>
          <xdr:row>104</xdr:row>
          <xdr:rowOff>7620</xdr:rowOff>
        </xdr:to>
        <xdr:sp macro="" textlink="">
          <xdr:nvSpPr>
            <xdr:cNvPr id="42007" name="ComboBox43" hidden="1">
              <a:extLst>
                <a:ext uri="{63B3BB69-23CF-44E3-9099-C40C66FF867C}">
                  <a14:compatExt spid="_x0000_s42007"/>
                </a:ext>
                <a:ext uri="{FF2B5EF4-FFF2-40B4-BE49-F238E27FC236}">
                  <a16:creationId xmlns:a16="http://schemas.microsoft.com/office/drawing/2014/main" id="{00000000-0008-0000-0100-000017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104</xdr:row>
          <xdr:rowOff>0</xdr:rowOff>
        </xdr:from>
        <xdr:to>
          <xdr:col>51</xdr:col>
          <xdr:colOff>0</xdr:colOff>
          <xdr:row>105</xdr:row>
          <xdr:rowOff>0</xdr:rowOff>
        </xdr:to>
        <xdr:sp macro="" textlink="">
          <xdr:nvSpPr>
            <xdr:cNvPr id="42008" name="ComboBox44" hidden="1">
              <a:extLst>
                <a:ext uri="{63B3BB69-23CF-44E3-9099-C40C66FF867C}">
                  <a14:compatExt spid="_x0000_s42008"/>
                </a:ext>
                <a:ext uri="{FF2B5EF4-FFF2-40B4-BE49-F238E27FC236}">
                  <a16:creationId xmlns:a16="http://schemas.microsoft.com/office/drawing/2014/main" id="{00000000-0008-0000-0100-000018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105</xdr:row>
          <xdr:rowOff>0</xdr:rowOff>
        </xdr:from>
        <xdr:to>
          <xdr:col>51</xdr:col>
          <xdr:colOff>0</xdr:colOff>
          <xdr:row>106</xdr:row>
          <xdr:rowOff>0</xdr:rowOff>
        </xdr:to>
        <xdr:sp macro="" textlink="">
          <xdr:nvSpPr>
            <xdr:cNvPr id="42009" name="ComboBox45" hidden="1">
              <a:extLst>
                <a:ext uri="{63B3BB69-23CF-44E3-9099-C40C66FF867C}">
                  <a14:compatExt spid="_x0000_s42009"/>
                </a:ext>
                <a:ext uri="{FF2B5EF4-FFF2-40B4-BE49-F238E27FC236}">
                  <a16:creationId xmlns:a16="http://schemas.microsoft.com/office/drawing/2014/main" id="{00000000-0008-0000-0100-000019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106</xdr:row>
          <xdr:rowOff>0</xdr:rowOff>
        </xdr:from>
        <xdr:to>
          <xdr:col>51</xdr:col>
          <xdr:colOff>0</xdr:colOff>
          <xdr:row>107</xdr:row>
          <xdr:rowOff>0</xdr:rowOff>
        </xdr:to>
        <xdr:sp macro="" textlink="">
          <xdr:nvSpPr>
            <xdr:cNvPr id="42010" name="ComboBox46" hidden="1">
              <a:extLst>
                <a:ext uri="{63B3BB69-23CF-44E3-9099-C40C66FF867C}">
                  <a14:compatExt spid="_x0000_s42010"/>
                </a:ext>
                <a:ext uri="{FF2B5EF4-FFF2-40B4-BE49-F238E27FC236}">
                  <a16:creationId xmlns:a16="http://schemas.microsoft.com/office/drawing/2014/main" id="{00000000-0008-0000-0100-00001A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107</xdr:row>
          <xdr:rowOff>0</xdr:rowOff>
        </xdr:from>
        <xdr:to>
          <xdr:col>51</xdr:col>
          <xdr:colOff>0</xdr:colOff>
          <xdr:row>108</xdr:row>
          <xdr:rowOff>0</xdr:rowOff>
        </xdr:to>
        <xdr:sp macro="" textlink="">
          <xdr:nvSpPr>
            <xdr:cNvPr id="42011" name="ComboBox47" hidden="1">
              <a:extLst>
                <a:ext uri="{63B3BB69-23CF-44E3-9099-C40C66FF867C}">
                  <a14:compatExt spid="_x0000_s42011"/>
                </a:ext>
                <a:ext uri="{FF2B5EF4-FFF2-40B4-BE49-F238E27FC236}">
                  <a16:creationId xmlns:a16="http://schemas.microsoft.com/office/drawing/2014/main" id="{00000000-0008-0000-0100-00001B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108</xdr:row>
          <xdr:rowOff>0</xdr:rowOff>
        </xdr:from>
        <xdr:to>
          <xdr:col>51</xdr:col>
          <xdr:colOff>0</xdr:colOff>
          <xdr:row>109</xdr:row>
          <xdr:rowOff>0</xdr:rowOff>
        </xdr:to>
        <xdr:sp macro="" textlink="">
          <xdr:nvSpPr>
            <xdr:cNvPr id="42012" name="ComboBox48" hidden="1">
              <a:extLst>
                <a:ext uri="{63B3BB69-23CF-44E3-9099-C40C66FF867C}">
                  <a14:compatExt spid="_x0000_s42012"/>
                </a:ext>
                <a:ext uri="{FF2B5EF4-FFF2-40B4-BE49-F238E27FC236}">
                  <a16:creationId xmlns:a16="http://schemas.microsoft.com/office/drawing/2014/main" id="{00000000-0008-0000-0100-00001C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109</xdr:row>
          <xdr:rowOff>0</xdr:rowOff>
        </xdr:from>
        <xdr:to>
          <xdr:col>51</xdr:col>
          <xdr:colOff>0</xdr:colOff>
          <xdr:row>110</xdr:row>
          <xdr:rowOff>0</xdr:rowOff>
        </xdr:to>
        <xdr:sp macro="" textlink="">
          <xdr:nvSpPr>
            <xdr:cNvPr id="42013" name="ComboBox49" hidden="1">
              <a:extLst>
                <a:ext uri="{63B3BB69-23CF-44E3-9099-C40C66FF867C}">
                  <a14:compatExt spid="_x0000_s42013"/>
                </a:ext>
                <a:ext uri="{FF2B5EF4-FFF2-40B4-BE49-F238E27FC236}">
                  <a16:creationId xmlns:a16="http://schemas.microsoft.com/office/drawing/2014/main" id="{00000000-0008-0000-0100-00001D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112</xdr:row>
          <xdr:rowOff>0</xdr:rowOff>
        </xdr:from>
        <xdr:to>
          <xdr:col>17</xdr:col>
          <xdr:colOff>0</xdr:colOff>
          <xdr:row>113</xdr:row>
          <xdr:rowOff>0</xdr:rowOff>
        </xdr:to>
        <xdr:sp macro="" textlink="">
          <xdr:nvSpPr>
            <xdr:cNvPr id="42014" name="ComboBox50" hidden="1">
              <a:extLst>
                <a:ext uri="{63B3BB69-23CF-44E3-9099-C40C66FF867C}">
                  <a14:compatExt spid="_x0000_s42014"/>
                </a:ext>
                <a:ext uri="{FF2B5EF4-FFF2-40B4-BE49-F238E27FC236}">
                  <a16:creationId xmlns:a16="http://schemas.microsoft.com/office/drawing/2014/main" id="{00000000-0008-0000-0100-00001E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113</xdr:row>
          <xdr:rowOff>0</xdr:rowOff>
        </xdr:from>
        <xdr:to>
          <xdr:col>17</xdr:col>
          <xdr:colOff>0</xdr:colOff>
          <xdr:row>114</xdr:row>
          <xdr:rowOff>0</xdr:rowOff>
        </xdr:to>
        <xdr:sp macro="" textlink="">
          <xdr:nvSpPr>
            <xdr:cNvPr id="42015" name="ComboBox51" hidden="1">
              <a:extLst>
                <a:ext uri="{63B3BB69-23CF-44E3-9099-C40C66FF867C}">
                  <a14:compatExt spid="_x0000_s42015"/>
                </a:ext>
                <a:ext uri="{FF2B5EF4-FFF2-40B4-BE49-F238E27FC236}">
                  <a16:creationId xmlns:a16="http://schemas.microsoft.com/office/drawing/2014/main" id="{00000000-0008-0000-0100-00001F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114</xdr:row>
          <xdr:rowOff>0</xdr:rowOff>
        </xdr:from>
        <xdr:to>
          <xdr:col>17</xdr:col>
          <xdr:colOff>0</xdr:colOff>
          <xdr:row>115</xdr:row>
          <xdr:rowOff>0</xdr:rowOff>
        </xdr:to>
        <xdr:sp macro="" textlink="">
          <xdr:nvSpPr>
            <xdr:cNvPr id="42016" name="ComboBox52" hidden="1">
              <a:extLst>
                <a:ext uri="{63B3BB69-23CF-44E3-9099-C40C66FF867C}">
                  <a14:compatExt spid="_x0000_s42016"/>
                </a:ext>
                <a:ext uri="{FF2B5EF4-FFF2-40B4-BE49-F238E27FC236}">
                  <a16:creationId xmlns:a16="http://schemas.microsoft.com/office/drawing/2014/main" id="{00000000-0008-0000-0100-00002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115</xdr:row>
          <xdr:rowOff>0</xdr:rowOff>
        </xdr:from>
        <xdr:to>
          <xdr:col>17</xdr:col>
          <xdr:colOff>0</xdr:colOff>
          <xdr:row>116</xdr:row>
          <xdr:rowOff>0</xdr:rowOff>
        </xdr:to>
        <xdr:sp macro="" textlink="">
          <xdr:nvSpPr>
            <xdr:cNvPr id="42017" name="ComboBox53" hidden="1">
              <a:extLst>
                <a:ext uri="{63B3BB69-23CF-44E3-9099-C40C66FF867C}">
                  <a14:compatExt spid="_x0000_s42017"/>
                </a:ext>
                <a:ext uri="{FF2B5EF4-FFF2-40B4-BE49-F238E27FC236}">
                  <a16:creationId xmlns:a16="http://schemas.microsoft.com/office/drawing/2014/main" id="{00000000-0008-0000-0100-00002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17</xdr:col>
          <xdr:colOff>0</xdr:colOff>
          <xdr:row>117</xdr:row>
          <xdr:rowOff>0</xdr:rowOff>
        </xdr:to>
        <xdr:sp macro="" textlink="">
          <xdr:nvSpPr>
            <xdr:cNvPr id="42018" name="ComboBox54" hidden="1">
              <a:extLst>
                <a:ext uri="{63B3BB69-23CF-44E3-9099-C40C66FF867C}">
                  <a14:compatExt spid="_x0000_s42018"/>
                </a:ext>
                <a:ext uri="{FF2B5EF4-FFF2-40B4-BE49-F238E27FC236}">
                  <a16:creationId xmlns:a16="http://schemas.microsoft.com/office/drawing/2014/main" id="{00000000-0008-0000-0100-00002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117</xdr:row>
          <xdr:rowOff>0</xdr:rowOff>
        </xdr:from>
        <xdr:to>
          <xdr:col>17</xdr:col>
          <xdr:colOff>0</xdr:colOff>
          <xdr:row>118</xdr:row>
          <xdr:rowOff>0</xdr:rowOff>
        </xdr:to>
        <xdr:sp macro="" textlink="">
          <xdr:nvSpPr>
            <xdr:cNvPr id="42019" name="ComboBox55" hidden="1">
              <a:extLst>
                <a:ext uri="{63B3BB69-23CF-44E3-9099-C40C66FF867C}">
                  <a14:compatExt spid="_x0000_s42019"/>
                </a:ext>
                <a:ext uri="{FF2B5EF4-FFF2-40B4-BE49-F238E27FC236}">
                  <a16:creationId xmlns:a16="http://schemas.microsoft.com/office/drawing/2014/main" id="{00000000-0008-0000-0100-00002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17</xdr:col>
          <xdr:colOff>0</xdr:colOff>
          <xdr:row>119</xdr:row>
          <xdr:rowOff>0</xdr:rowOff>
        </xdr:to>
        <xdr:sp macro="" textlink="">
          <xdr:nvSpPr>
            <xdr:cNvPr id="42020" name="ComboBox56" hidden="1">
              <a:extLst>
                <a:ext uri="{63B3BB69-23CF-44E3-9099-C40C66FF867C}">
                  <a14:compatExt spid="_x0000_s42020"/>
                </a:ext>
                <a:ext uri="{FF2B5EF4-FFF2-40B4-BE49-F238E27FC236}">
                  <a16:creationId xmlns:a16="http://schemas.microsoft.com/office/drawing/2014/main" id="{00000000-0008-0000-0100-00002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119</xdr:row>
          <xdr:rowOff>0</xdr:rowOff>
        </xdr:from>
        <xdr:to>
          <xdr:col>17</xdr:col>
          <xdr:colOff>0</xdr:colOff>
          <xdr:row>120</xdr:row>
          <xdr:rowOff>0</xdr:rowOff>
        </xdr:to>
        <xdr:sp macro="" textlink="">
          <xdr:nvSpPr>
            <xdr:cNvPr id="42021" name="ComboBox57" hidden="1">
              <a:extLst>
                <a:ext uri="{63B3BB69-23CF-44E3-9099-C40C66FF867C}">
                  <a14:compatExt spid="_x0000_s42021"/>
                </a:ext>
                <a:ext uri="{FF2B5EF4-FFF2-40B4-BE49-F238E27FC236}">
                  <a16:creationId xmlns:a16="http://schemas.microsoft.com/office/drawing/2014/main" id="{00000000-0008-0000-0100-000025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112</xdr:row>
          <xdr:rowOff>0</xdr:rowOff>
        </xdr:from>
        <xdr:to>
          <xdr:col>34</xdr:col>
          <xdr:colOff>0</xdr:colOff>
          <xdr:row>113</xdr:row>
          <xdr:rowOff>0</xdr:rowOff>
        </xdr:to>
        <xdr:sp macro="" textlink="">
          <xdr:nvSpPr>
            <xdr:cNvPr id="42022" name="ComboBox58" hidden="1">
              <a:extLst>
                <a:ext uri="{63B3BB69-23CF-44E3-9099-C40C66FF867C}">
                  <a14:compatExt spid="_x0000_s42022"/>
                </a:ext>
                <a:ext uri="{FF2B5EF4-FFF2-40B4-BE49-F238E27FC236}">
                  <a16:creationId xmlns:a16="http://schemas.microsoft.com/office/drawing/2014/main" id="{00000000-0008-0000-0100-00002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113</xdr:row>
          <xdr:rowOff>0</xdr:rowOff>
        </xdr:from>
        <xdr:to>
          <xdr:col>34</xdr:col>
          <xdr:colOff>0</xdr:colOff>
          <xdr:row>114</xdr:row>
          <xdr:rowOff>0</xdr:rowOff>
        </xdr:to>
        <xdr:sp macro="" textlink="">
          <xdr:nvSpPr>
            <xdr:cNvPr id="42024" name="ComboBox59" hidden="1">
              <a:extLst>
                <a:ext uri="{63B3BB69-23CF-44E3-9099-C40C66FF867C}">
                  <a14:compatExt spid="_x0000_s42024"/>
                </a:ext>
                <a:ext uri="{FF2B5EF4-FFF2-40B4-BE49-F238E27FC236}">
                  <a16:creationId xmlns:a16="http://schemas.microsoft.com/office/drawing/2014/main" id="{00000000-0008-0000-0100-000028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0</xdr:rowOff>
        </xdr:from>
        <xdr:to>
          <xdr:col>34</xdr:col>
          <xdr:colOff>0</xdr:colOff>
          <xdr:row>115</xdr:row>
          <xdr:rowOff>0</xdr:rowOff>
        </xdr:to>
        <xdr:sp macro="" textlink="">
          <xdr:nvSpPr>
            <xdr:cNvPr id="42025" name="ComboBox60" hidden="1">
              <a:extLst>
                <a:ext uri="{63B3BB69-23CF-44E3-9099-C40C66FF867C}">
                  <a14:compatExt spid="_x0000_s42025"/>
                </a:ext>
                <a:ext uri="{FF2B5EF4-FFF2-40B4-BE49-F238E27FC236}">
                  <a16:creationId xmlns:a16="http://schemas.microsoft.com/office/drawing/2014/main" id="{00000000-0008-0000-0100-000029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115</xdr:row>
          <xdr:rowOff>0</xdr:rowOff>
        </xdr:from>
        <xdr:to>
          <xdr:col>34</xdr:col>
          <xdr:colOff>0</xdr:colOff>
          <xdr:row>116</xdr:row>
          <xdr:rowOff>0</xdr:rowOff>
        </xdr:to>
        <xdr:sp macro="" textlink="">
          <xdr:nvSpPr>
            <xdr:cNvPr id="42026" name="ComboBox61" hidden="1">
              <a:extLst>
                <a:ext uri="{63B3BB69-23CF-44E3-9099-C40C66FF867C}">
                  <a14:compatExt spid="_x0000_s42026"/>
                </a:ext>
                <a:ext uri="{FF2B5EF4-FFF2-40B4-BE49-F238E27FC236}">
                  <a16:creationId xmlns:a16="http://schemas.microsoft.com/office/drawing/2014/main" id="{00000000-0008-0000-0100-00002A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116</xdr:row>
          <xdr:rowOff>0</xdr:rowOff>
        </xdr:from>
        <xdr:to>
          <xdr:col>34</xdr:col>
          <xdr:colOff>0</xdr:colOff>
          <xdr:row>117</xdr:row>
          <xdr:rowOff>0</xdr:rowOff>
        </xdr:to>
        <xdr:sp macro="" textlink="">
          <xdr:nvSpPr>
            <xdr:cNvPr id="42027" name="ComboBox62" hidden="1">
              <a:extLst>
                <a:ext uri="{63B3BB69-23CF-44E3-9099-C40C66FF867C}">
                  <a14:compatExt spid="_x0000_s42027"/>
                </a:ext>
                <a:ext uri="{FF2B5EF4-FFF2-40B4-BE49-F238E27FC236}">
                  <a16:creationId xmlns:a16="http://schemas.microsoft.com/office/drawing/2014/main" id="{00000000-0008-0000-0100-00002B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117</xdr:row>
          <xdr:rowOff>0</xdr:rowOff>
        </xdr:from>
        <xdr:to>
          <xdr:col>34</xdr:col>
          <xdr:colOff>0</xdr:colOff>
          <xdr:row>118</xdr:row>
          <xdr:rowOff>0</xdr:rowOff>
        </xdr:to>
        <xdr:sp macro="" textlink="">
          <xdr:nvSpPr>
            <xdr:cNvPr id="42028" name="ComboBox63" hidden="1">
              <a:extLst>
                <a:ext uri="{63B3BB69-23CF-44E3-9099-C40C66FF867C}">
                  <a14:compatExt spid="_x0000_s42028"/>
                </a:ext>
                <a:ext uri="{FF2B5EF4-FFF2-40B4-BE49-F238E27FC236}">
                  <a16:creationId xmlns:a16="http://schemas.microsoft.com/office/drawing/2014/main" id="{00000000-0008-0000-0100-00002C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118</xdr:row>
          <xdr:rowOff>0</xdr:rowOff>
        </xdr:from>
        <xdr:to>
          <xdr:col>34</xdr:col>
          <xdr:colOff>0</xdr:colOff>
          <xdr:row>119</xdr:row>
          <xdr:rowOff>0</xdr:rowOff>
        </xdr:to>
        <xdr:sp macro="" textlink="">
          <xdr:nvSpPr>
            <xdr:cNvPr id="42029" name="ComboBox64" hidden="1">
              <a:extLst>
                <a:ext uri="{63B3BB69-23CF-44E3-9099-C40C66FF867C}">
                  <a14:compatExt spid="_x0000_s42029"/>
                </a:ext>
                <a:ext uri="{FF2B5EF4-FFF2-40B4-BE49-F238E27FC236}">
                  <a16:creationId xmlns:a16="http://schemas.microsoft.com/office/drawing/2014/main" id="{00000000-0008-0000-0100-00002D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34</xdr:col>
          <xdr:colOff>0</xdr:colOff>
          <xdr:row>120</xdr:row>
          <xdr:rowOff>0</xdr:rowOff>
        </xdr:to>
        <xdr:sp macro="" textlink="">
          <xdr:nvSpPr>
            <xdr:cNvPr id="42030" name="ComboBox65" hidden="1">
              <a:extLst>
                <a:ext uri="{63B3BB69-23CF-44E3-9099-C40C66FF867C}">
                  <a14:compatExt spid="_x0000_s42030"/>
                </a:ext>
                <a:ext uri="{FF2B5EF4-FFF2-40B4-BE49-F238E27FC236}">
                  <a16:creationId xmlns:a16="http://schemas.microsoft.com/office/drawing/2014/main" id="{00000000-0008-0000-0100-00002E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112</xdr:row>
          <xdr:rowOff>0</xdr:rowOff>
        </xdr:from>
        <xdr:to>
          <xdr:col>51</xdr:col>
          <xdr:colOff>0</xdr:colOff>
          <xdr:row>113</xdr:row>
          <xdr:rowOff>0</xdr:rowOff>
        </xdr:to>
        <xdr:sp macro="" textlink="">
          <xdr:nvSpPr>
            <xdr:cNvPr id="42031" name="ComboBox66" hidden="1">
              <a:extLst>
                <a:ext uri="{63B3BB69-23CF-44E3-9099-C40C66FF867C}">
                  <a14:compatExt spid="_x0000_s42031"/>
                </a:ext>
                <a:ext uri="{FF2B5EF4-FFF2-40B4-BE49-F238E27FC236}">
                  <a16:creationId xmlns:a16="http://schemas.microsoft.com/office/drawing/2014/main" id="{00000000-0008-0000-0100-00002F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113</xdr:row>
          <xdr:rowOff>0</xdr:rowOff>
        </xdr:from>
        <xdr:to>
          <xdr:col>51</xdr:col>
          <xdr:colOff>0</xdr:colOff>
          <xdr:row>114</xdr:row>
          <xdr:rowOff>0</xdr:rowOff>
        </xdr:to>
        <xdr:sp macro="" textlink="">
          <xdr:nvSpPr>
            <xdr:cNvPr id="42032" name="ComboBox67" hidden="1">
              <a:extLst>
                <a:ext uri="{63B3BB69-23CF-44E3-9099-C40C66FF867C}">
                  <a14:compatExt spid="_x0000_s42032"/>
                </a:ext>
                <a:ext uri="{FF2B5EF4-FFF2-40B4-BE49-F238E27FC236}">
                  <a16:creationId xmlns:a16="http://schemas.microsoft.com/office/drawing/2014/main" id="{00000000-0008-0000-0100-00003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114</xdr:row>
          <xdr:rowOff>7620</xdr:rowOff>
        </xdr:from>
        <xdr:to>
          <xdr:col>51</xdr:col>
          <xdr:colOff>0</xdr:colOff>
          <xdr:row>115</xdr:row>
          <xdr:rowOff>7620</xdr:rowOff>
        </xdr:to>
        <xdr:sp macro="" textlink="">
          <xdr:nvSpPr>
            <xdr:cNvPr id="42033" name="ComboBox68" hidden="1">
              <a:extLst>
                <a:ext uri="{63B3BB69-23CF-44E3-9099-C40C66FF867C}">
                  <a14:compatExt spid="_x0000_s42033"/>
                </a:ext>
                <a:ext uri="{FF2B5EF4-FFF2-40B4-BE49-F238E27FC236}">
                  <a16:creationId xmlns:a16="http://schemas.microsoft.com/office/drawing/2014/main" id="{00000000-0008-0000-0100-00003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115</xdr:row>
          <xdr:rowOff>7620</xdr:rowOff>
        </xdr:from>
        <xdr:to>
          <xdr:col>51</xdr:col>
          <xdr:colOff>0</xdr:colOff>
          <xdr:row>116</xdr:row>
          <xdr:rowOff>7620</xdr:rowOff>
        </xdr:to>
        <xdr:sp macro="" textlink="">
          <xdr:nvSpPr>
            <xdr:cNvPr id="42034" name="ComboBox69" hidden="1">
              <a:extLst>
                <a:ext uri="{63B3BB69-23CF-44E3-9099-C40C66FF867C}">
                  <a14:compatExt spid="_x0000_s42034"/>
                </a:ext>
                <a:ext uri="{FF2B5EF4-FFF2-40B4-BE49-F238E27FC236}">
                  <a16:creationId xmlns:a16="http://schemas.microsoft.com/office/drawing/2014/main" id="{00000000-0008-0000-0100-00003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116</xdr:row>
          <xdr:rowOff>0</xdr:rowOff>
        </xdr:from>
        <xdr:to>
          <xdr:col>51</xdr:col>
          <xdr:colOff>0</xdr:colOff>
          <xdr:row>117</xdr:row>
          <xdr:rowOff>0</xdr:rowOff>
        </xdr:to>
        <xdr:sp macro="" textlink="">
          <xdr:nvSpPr>
            <xdr:cNvPr id="42035" name="ComboBox70" hidden="1">
              <a:extLst>
                <a:ext uri="{63B3BB69-23CF-44E3-9099-C40C66FF867C}">
                  <a14:compatExt spid="_x0000_s42035"/>
                </a:ext>
                <a:ext uri="{FF2B5EF4-FFF2-40B4-BE49-F238E27FC236}">
                  <a16:creationId xmlns:a16="http://schemas.microsoft.com/office/drawing/2014/main" id="{00000000-0008-0000-0100-00003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117</xdr:row>
          <xdr:rowOff>0</xdr:rowOff>
        </xdr:from>
        <xdr:to>
          <xdr:col>51</xdr:col>
          <xdr:colOff>0</xdr:colOff>
          <xdr:row>118</xdr:row>
          <xdr:rowOff>0</xdr:rowOff>
        </xdr:to>
        <xdr:sp macro="" textlink="">
          <xdr:nvSpPr>
            <xdr:cNvPr id="42036" name="ComboBox71" hidden="1">
              <a:extLst>
                <a:ext uri="{63B3BB69-23CF-44E3-9099-C40C66FF867C}">
                  <a14:compatExt spid="_x0000_s42036"/>
                </a:ext>
                <a:ext uri="{FF2B5EF4-FFF2-40B4-BE49-F238E27FC236}">
                  <a16:creationId xmlns:a16="http://schemas.microsoft.com/office/drawing/2014/main" id="{00000000-0008-0000-0100-00003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118</xdr:row>
          <xdr:rowOff>0</xdr:rowOff>
        </xdr:from>
        <xdr:to>
          <xdr:col>51</xdr:col>
          <xdr:colOff>0</xdr:colOff>
          <xdr:row>119</xdr:row>
          <xdr:rowOff>0</xdr:rowOff>
        </xdr:to>
        <xdr:sp macro="" textlink="">
          <xdr:nvSpPr>
            <xdr:cNvPr id="42037" name="ComboBox72" hidden="1">
              <a:extLst>
                <a:ext uri="{63B3BB69-23CF-44E3-9099-C40C66FF867C}">
                  <a14:compatExt spid="_x0000_s42037"/>
                </a:ext>
                <a:ext uri="{FF2B5EF4-FFF2-40B4-BE49-F238E27FC236}">
                  <a16:creationId xmlns:a16="http://schemas.microsoft.com/office/drawing/2014/main" id="{00000000-0008-0000-0100-000035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119</xdr:row>
          <xdr:rowOff>0</xdr:rowOff>
        </xdr:from>
        <xdr:to>
          <xdr:col>51</xdr:col>
          <xdr:colOff>0</xdr:colOff>
          <xdr:row>120</xdr:row>
          <xdr:rowOff>0</xdr:rowOff>
        </xdr:to>
        <xdr:sp macro="" textlink="">
          <xdr:nvSpPr>
            <xdr:cNvPr id="42038" name="ComboBox73" hidden="1">
              <a:extLst>
                <a:ext uri="{63B3BB69-23CF-44E3-9099-C40C66FF867C}">
                  <a14:compatExt spid="_x0000_s42038"/>
                </a:ext>
                <a:ext uri="{FF2B5EF4-FFF2-40B4-BE49-F238E27FC236}">
                  <a16:creationId xmlns:a16="http://schemas.microsoft.com/office/drawing/2014/main" id="{00000000-0008-0000-0100-00003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2</xdr:col>
      <xdr:colOff>130628</xdr:colOff>
      <xdr:row>2</xdr:row>
      <xdr:rowOff>76200</xdr:rowOff>
    </xdr:from>
    <xdr:to>
      <xdr:col>5</xdr:col>
      <xdr:colOff>228599</xdr:colOff>
      <xdr:row>2</xdr:row>
      <xdr:rowOff>630523</xdr:rowOff>
    </xdr:to>
    <xdr:pic>
      <xdr:nvPicPr>
        <xdr:cNvPr id="8" name="Image 7">
          <a:extLst>
            <a:ext uri="{FF2B5EF4-FFF2-40B4-BE49-F238E27FC236}">
              <a16:creationId xmlns:a16="http://schemas.microsoft.com/office/drawing/2014/main" id="{42D85F4E-0902-4CBB-9302-A862532D72E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87828" y="435429"/>
          <a:ext cx="783771" cy="55432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00000000}" name="Tableau153449" displayName="Tableau153449" ref="C336:C5643" totalsRowShown="0" headerRowDxfId="11" dataDxfId="10">
  <autoFilter ref="C336:C5643" xr:uid="{00000000-0009-0000-0100-000030000000}"/>
  <sortState xmlns:xlrd2="http://schemas.microsoft.com/office/spreadsheetml/2017/richdata2" ref="C337:C5643">
    <sortCondition ref="C28:C5368"/>
  </sortState>
  <tableColumns count="1">
    <tableColumn id="1" xr3:uid="{00000000-0010-0000-0000-000001000000}" name="GEMET" dataDxfId="9"/>
  </tableColumns>
  <tableStyleInfo name="TableStyleMedium1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972E702-1900-425B-92B1-0019EDEE2337}" name="Tableau16" displayName="Tableau16" ref="M336:M2063" totalsRowShown="0">
  <autoFilter ref="M336:M2063" xr:uid="{EF5B95A0-651B-4053-B2EA-23564338301A}"/>
  <sortState xmlns:xlrd2="http://schemas.microsoft.com/office/spreadsheetml/2017/richdata2" ref="M337:M2063">
    <sortCondition ref="M4:M1731"/>
  </sortState>
  <tableColumns count="1">
    <tableColumn id="1" xr3:uid="{566D450B-CC4A-4FCB-91B1-C2A317B6D10B}" name="Sciences administratives"/>
  </tableColumns>
  <tableStyleInfo name="TableStyleMedium2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01000000}" name="Tableau133350" displayName="Tableau133350" ref="W336:W1177" totalsRowShown="0">
  <autoFilter ref="W336:W1177" xr:uid="{00000000-0009-0000-0100-000031000000}"/>
  <sortState xmlns:xlrd2="http://schemas.microsoft.com/office/spreadsheetml/2017/richdata2" ref="W337:W1177">
    <sortCondition ref="W28:W902"/>
  </sortState>
  <tableColumns count="1">
    <tableColumn id="1" xr3:uid="{00000000-0010-0000-0100-000001000000}" name="Biodiversite"/>
  </tableColumns>
  <tableStyleInfo name="TableStyleMedium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02000000}" name="Tableau142751" displayName="Tableau142751" ref="AT336:AT415" totalsRowShown="0" headerRowDxfId="8" dataDxfId="7">
  <autoFilter ref="AT336:AT415" xr:uid="{00000000-0009-0000-0100-000032000000}"/>
  <sortState xmlns:xlrd2="http://schemas.microsoft.com/office/spreadsheetml/2017/richdata2" ref="AT337:AT415">
    <sortCondition ref="AT28:AT140"/>
  </sortState>
  <tableColumns count="1">
    <tableColumn id="1" xr3:uid="{00000000-0010-0000-0200-000001000000}" name="SpatialDataServiceCategory" dataDxfId="6"/>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03000000}" name="Tableau1652" displayName="Tableau1652" ref="BJ336:BJ354" totalsRowShown="0" headerRowDxfId="5" dataDxfId="4">
  <autoFilter ref="BJ336:BJ354" xr:uid="{00000000-0009-0000-0100-000033000000}"/>
  <sortState xmlns:xlrd2="http://schemas.microsoft.com/office/spreadsheetml/2017/richdata2" ref="BJ337:BJ354">
    <sortCondition ref="BJ336:BJ354"/>
  </sortState>
  <tableColumns count="1">
    <tableColumn id="1" xr3:uid="{00000000-0010-0000-0300-000001000000}" name="Regions_FR" dataDxfId="3"/>
  </tableColumns>
  <tableStyleInfo name="TableStyleMedium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04000000}" name="Tableau5254" displayName="Tableau5254" ref="CF336:CF1554" totalsRowShown="0">
  <autoFilter ref="CF336:CF1554" xr:uid="{00000000-0009-0000-0100-000035000000}"/>
  <tableColumns count="1">
    <tableColumn id="1" xr3:uid="{00000000-0010-0000-0400-000001000000}" name="Pays"/>
  </tableColumns>
  <tableStyleInfo name="TableStyleMedium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BF7E6D-E940-469A-AA28-60E42A764276}" name="Tableau1" displayName="Tableau1" ref="DQ336:DQ9805" totalsRowShown="0" headerRowDxfId="2" dataDxfId="1">
  <autoFilter ref="DQ336:DQ9805" xr:uid="{F8283FAF-5F1F-4CBE-B91A-A3161FAE4E5B}"/>
  <sortState xmlns:xlrd2="http://schemas.microsoft.com/office/spreadsheetml/2017/richdata2" ref="DQ337:DQ9805">
    <sortCondition ref="DQ3:DQ9472"/>
  </sortState>
  <tableColumns count="1">
    <tableColumn id="1" xr3:uid="{DF2EE1AB-2CDC-4C49-B844-BC2EA3465EDD}" name="Colonne1" dataDxfId="0"/>
  </tableColumns>
  <tableStyleInfo name="TableStyleDark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AD3D14A-E7A3-4D98-B875-25FFD7ABA1C8}" name="Tableau13" displayName="Tableau13" ref="DT336:DT9913" totalsRowShown="0">
  <autoFilter ref="DT336:DT9913" xr:uid="{599AECE2-40AE-4F8A-8CB1-4BEA2579AF04}"/>
  <sortState xmlns:xlrd2="http://schemas.microsoft.com/office/spreadsheetml/2017/richdata2" ref="DT337:DT9913">
    <sortCondition ref="DT4:DT9581"/>
  </sortState>
  <tableColumns count="1">
    <tableColumn id="1" xr3:uid="{A7CA90D9-54DA-4A60-BA22-22491CF33822}" name="Chimie"/>
  </tableColumns>
  <tableStyleInfo name="TableStyleMedium2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EB53BB3-45A8-4D99-BEE0-26BB8CE64373}" name="Tableau14" displayName="Tableau14" ref="BQ336:BQ3704" totalsRowShown="0">
  <autoFilter ref="BQ336:BQ3704" xr:uid="{F98792A9-4C81-4CC8-9A25-E12C8A73CCBB}"/>
  <sortState xmlns:xlrd2="http://schemas.microsoft.com/office/spreadsheetml/2017/richdata2" ref="BQ337:BQ3704">
    <sortCondition ref="BQ4:BQ3372"/>
  </sortState>
  <tableColumns count="1">
    <tableColumn id="1" xr3:uid="{308A0B1A-FE3B-4E30-B011-D0959C2C2C85}" name="Géographie"/>
  </tableColumns>
  <tableStyleInfo name="TableStyleMedium2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29EF7B-DA60-4B13-ABCD-6B71A960918B}" name="Tableau15" displayName="Tableau15" ref="AH336:AH5611" totalsRowShown="0">
  <autoFilter ref="AH336:AH5611" xr:uid="{2A1FF50C-892A-4A1D-B497-2FBFE7B22DAF}"/>
  <sortState xmlns:xlrd2="http://schemas.microsoft.com/office/spreadsheetml/2017/richdata2" ref="AH337:AH5611">
    <sortCondition ref="AH4:AH5279"/>
  </sortState>
  <tableColumns count="1">
    <tableColumn id="1" xr3:uid="{F71D42EB-DCA5-4431-96F0-A6FBE86541A2}" name="Sociologie"/>
  </tableColumns>
  <tableStyleInfo name="TableStyleMedium2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ontrol" Target="../activeX/activeX10.xml"/><Relationship Id="rId21" Type="http://schemas.openxmlformats.org/officeDocument/2006/relationships/control" Target="../activeX/activeX5.xml"/><Relationship Id="rId42" Type="http://schemas.openxmlformats.org/officeDocument/2006/relationships/control" Target="../activeX/activeX23.xml"/><Relationship Id="rId47" Type="http://schemas.openxmlformats.org/officeDocument/2006/relationships/control" Target="../activeX/activeX26.xml"/><Relationship Id="rId63" Type="http://schemas.openxmlformats.org/officeDocument/2006/relationships/control" Target="../activeX/activeX42.xml"/><Relationship Id="rId68" Type="http://schemas.openxmlformats.org/officeDocument/2006/relationships/control" Target="../activeX/activeX47.xml"/><Relationship Id="rId84" Type="http://schemas.openxmlformats.org/officeDocument/2006/relationships/control" Target="../activeX/activeX63.xml"/><Relationship Id="rId89" Type="http://schemas.openxmlformats.org/officeDocument/2006/relationships/control" Target="../activeX/activeX68.xml"/><Relationship Id="rId16" Type="http://schemas.openxmlformats.org/officeDocument/2006/relationships/control" Target="../activeX/activeX2.xml"/><Relationship Id="rId11" Type="http://schemas.openxmlformats.org/officeDocument/2006/relationships/printerSettings" Target="../printerSettings/printerSettings2.bin"/><Relationship Id="rId32" Type="http://schemas.openxmlformats.org/officeDocument/2006/relationships/control" Target="../activeX/activeX14.xml"/><Relationship Id="rId37" Type="http://schemas.openxmlformats.org/officeDocument/2006/relationships/control" Target="../activeX/activeX18.xml"/><Relationship Id="rId53" Type="http://schemas.openxmlformats.org/officeDocument/2006/relationships/control" Target="../activeX/activeX32.xml"/><Relationship Id="rId58" Type="http://schemas.openxmlformats.org/officeDocument/2006/relationships/control" Target="../activeX/activeX37.xml"/><Relationship Id="rId74" Type="http://schemas.openxmlformats.org/officeDocument/2006/relationships/control" Target="../activeX/activeX53.xml"/><Relationship Id="rId79" Type="http://schemas.openxmlformats.org/officeDocument/2006/relationships/control" Target="../activeX/activeX58.xml"/><Relationship Id="rId102" Type="http://schemas.openxmlformats.org/officeDocument/2006/relationships/table" Target="../tables/table8.xml"/><Relationship Id="rId5" Type="http://schemas.openxmlformats.org/officeDocument/2006/relationships/hyperlink" Target="https://loterre.istex.fr/9SD/fr/" TargetMode="External"/><Relationship Id="rId90" Type="http://schemas.openxmlformats.org/officeDocument/2006/relationships/control" Target="../activeX/activeX69.xml"/><Relationship Id="rId95" Type="http://schemas.openxmlformats.org/officeDocument/2006/relationships/table" Target="../tables/table1.xml"/><Relationship Id="rId22" Type="http://schemas.openxmlformats.org/officeDocument/2006/relationships/control" Target="../activeX/activeX6.xml"/><Relationship Id="rId27" Type="http://schemas.openxmlformats.org/officeDocument/2006/relationships/control" Target="../activeX/activeX11.xml"/><Relationship Id="rId43" Type="http://schemas.openxmlformats.org/officeDocument/2006/relationships/image" Target="../media/image7.emf"/><Relationship Id="rId48" Type="http://schemas.openxmlformats.org/officeDocument/2006/relationships/control" Target="../activeX/activeX27.xml"/><Relationship Id="rId64" Type="http://schemas.openxmlformats.org/officeDocument/2006/relationships/control" Target="../activeX/activeX43.xml"/><Relationship Id="rId69" Type="http://schemas.openxmlformats.org/officeDocument/2006/relationships/control" Target="../activeX/activeX48.xml"/><Relationship Id="rId80" Type="http://schemas.openxmlformats.org/officeDocument/2006/relationships/control" Target="../activeX/activeX59.xml"/><Relationship Id="rId85" Type="http://schemas.openxmlformats.org/officeDocument/2006/relationships/control" Target="../activeX/activeX64.xml"/><Relationship Id="rId12" Type="http://schemas.openxmlformats.org/officeDocument/2006/relationships/drawing" Target="../drawings/drawing1.xml"/><Relationship Id="rId17" Type="http://schemas.openxmlformats.org/officeDocument/2006/relationships/control" Target="../activeX/activeX3.xml"/><Relationship Id="rId33" Type="http://schemas.openxmlformats.org/officeDocument/2006/relationships/image" Target="../media/image6.emf"/><Relationship Id="rId38" Type="http://schemas.openxmlformats.org/officeDocument/2006/relationships/control" Target="../activeX/activeX19.xml"/><Relationship Id="rId59" Type="http://schemas.openxmlformats.org/officeDocument/2006/relationships/control" Target="../activeX/activeX38.xml"/><Relationship Id="rId103" Type="http://schemas.openxmlformats.org/officeDocument/2006/relationships/table" Target="../tables/table9.xml"/><Relationship Id="rId20" Type="http://schemas.openxmlformats.org/officeDocument/2006/relationships/image" Target="../media/image3.emf"/><Relationship Id="rId41" Type="http://schemas.openxmlformats.org/officeDocument/2006/relationships/control" Target="../activeX/activeX22.xml"/><Relationship Id="rId54" Type="http://schemas.openxmlformats.org/officeDocument/2006/relationships/control" Target="../activeX/activeX33.xml"/><Relationship Id="rId62" Type="http://schemas.openxmlformats.org/officeDocument/2006/relationships/control" Target="../activeX/activeX41.xml"/><Relationship Id="rId70" Type="http://schemas.openxmlformats.org/officeDocument/2006/relationships/control" Target="../activeX/activeX49.xml"/><Relationship Id="rId75" Type="http://schemas.openxmlformats.org/officeDocument/2006/relationships/control" Target="../activeX/activeX54.xml"/><Relationship Id="rId83" Type="http://schemas.openxmlformats.org/officeDocument/2006/relationships/control" Target="../activeX/activeX62.xml"/><Relationship Id="rId88" Type="http://schemas.openxmlformats.org/officeDocument/2006/relationships/control" Target="../activeX/activeX67.xml"/><Relationship Id="rId91" Type="http://schemas.openxmlformats.org/officeDocument/2006/relationships/control" Target="../activeX/activeX70.xml"/><Relationship Id="rId96" Type="http://schemas.openxmlformats.org/officeDocument/2006/relationships/table" Target="../tables/table2.xml"/><Relationship Id="rId1" Type="http://schemas.openxmlformats.org/officeDocument/2006/relationships/hyperlink" Target="https://www.eionet.europa.eu/gemet/fr/alphabetic/" TargetMode="External"/><Relationship Id="rId6" Type="http://schemas.openxmlformats.org/officeDocument/2006/relationships/hyperlink" Target="https://loterre-skosmos.loterre.fr/KW5/fr/" TargetMode="External"/><Relationship Id="rId15" Type="http://schemas.openxmlformats.org/officeDocument/2006/relationships/image" Target="../media/image1.emf"/><Relationship Id="rId23" Type="http://schemas.openxmlformats.org/officeDocument/2006/relationships/control" Target="../activeX/activeX7.xml"/><Relationship Id="rId28" Type="http://schemas.openxmlformats.org/officeDocument/2006/relationships/image" Target="../media/image4.emf"/><Relationship Id="rId36" Type="http://schemas.openxmlformats.org/officeDocument/2006/relationships/control" Target="../activeX/activeX17.xml"/><Relationship Id="rId49" Type="http://schemas.openxmlformats.org/officeDocument/2006/relationships/control" Target="../activeX/activeX28.xml"/><Relationship Id="rId57" Type="http://schemas.openxmlformats.org/officeDocument/2006/relationships/control" Target="../activeX/activeX36.xml"/><Relationship Id="rId10" Type="http://schemas.openxmlformats.org/officeDocument/2006/relationships/hyperlink" Target="https://loterre-skosmos.loterre.fr/ADM/fr/" TargetMode="External"/><Relationship Id="rId31" Type="http://schemas.openxmlformats.org/officeDocument/2006/relationships/control" Target="../activeX/activeX13.xml"/><Relationship Id="rId44" Type="http://schemas.openxmlformats.org/officeDocument/2006/relationships/control" Target="../activeX/activeX24.xml"/><Relationship Id="rId52" Type="http://schemas.openxmlformats.org/officeDocument/2006/relationships/control" Target="../activeX/activeX31.xml"/><Relationship Id="rId60" Type="http://schemas.openxmlformats.org/officeDocument/2006/relationships/control" Target="../activeX/activeX39.xml"/><Relationship Id="rId65" Type="http://schemas.openxmlformats.org/officeDocument/2006/relationships/control" Target="../activeX/activeX44.xml"/><Relationship Id="rId73" Type="http://schemas.openxmlformats.org/officeDocument/2006/relationships/control" Target="../activeX/activeX52.xml"/><Relationship Id="rId78" Type="http://schemas.openxmlformats.org/officeDocument/2006/relationships/control" Target="../activeX/activeX57.xml"/><Relationship Id="rId81" Type="http://schemas.openxmlformats.org/officeDocument/2006/relationships/control" Target="../activeX/activeX60.xml"/><Relationship Id="rId86" Type="http://schemas.openxmlformats.org/officeDocument/2006/relationships/control" Target="../activeX/activeX65.xml"/><Relationship Id="rId94" Type="http://schemas.openxmlformats.org/officeDocument/2006/relationships/control" Target="../activeX/activeX73.xml"/><Relationship Id="rId99" Type="http://schemas.openxmlformats.org/officeDocument/2006/relationships/table" Target="../tables/table5.xml"/><Relationship Id="rId101" Type="http://schemas.openxmlformats.org/officeDocument/2006/relationships/table" Target="../tables/table7.xml"/><Relationship Id="rId4" Type="http://schemas.openxmlformats.org/officeDocument/2006/relationships/hyperlink" Target="https://loterre.istex.fr/BLH/fr/" TargetMode="External"/><Relationship Id="rId9" Type="http://schemas.openxmlformats.org/officeDocument/2006/relationships/hyperlink" Target="https://loterre-skosmos.loterre.fr/3JP/fr/" TargetMode="External"/><Relationship Id="rId13" Type="http://schemas.openxmlformats.org/officeDocument/2006/relationships/vmlDrawing" Target="../drawings/vmlDrawing1.vml"/><Relationship Id="rId18" Type="http://schemas.openxmlformats.org/officeDocument/2006/relationships/image" Target="../media/image2.emf"/><Relationship Id="rId39" Type="http://schemas.openxmlformats.org/officeDocument/2006/relationships/control" Target="../activeX/activeX20.xml"/><Relationship Id="rId34" Type="http://schemas.openxmlformats.org/officeDocument/2006/relationships/control" Target="../activeX/activeX15.xml"/><Relationship Id="rId50" Type="http://schemas.openxmlformats.org/officeDocument/2006/relationships/control" Target="../activeX/activeX29.xml"/><Relationship Id="rId55" Type="http://schemas.openxmlformats.org/officeDocument/2006/relationships/control" Target="../activeX/activeX34.xml"/><Relationship Id="rId76" Type="http://schemas.openxmlformats.org/officeDocument/2006/relationships/control" Target="../activeX/activeX55.xml"/><Relationship Id="rId97" Type="http://schemas.openxmlformats.org/officeDocument/2006/relationships/table" Target="../tables/table3.xml"/><Relationship Id="rId104" Type="http://schemas.openxmlformats.org/officeDocument/2006/relationships/table" Target="../tables/table10.xml"/><Relationship Id="rId7" Type="http://schemas.openxmlformats.org/officeDocument/2006/relationships/hyperlink" Target="https://loterre-skosmos.loterre.fr/37T/fr/" TargetMode="External"/><Relationship Id="rId71" Type="http://schemas.openxmlformats.org/officeDocument/2006/relationships/control" Target="../activeX/activeX50.xml"/><Relationship Id="rId92" Type="http://schemas.openxmlformats.org/officeDocument/2006/relationships/control" Target="../activeX/activeX71.xml"/><Relationship Id="rId2" Type="http://schemas.openxmlformats.org/officeDocument/2006/relationships/hyperlink" Target="https://inspire.ec.europa.eu/metadata-codelist/SpatialDataServiceCategory" TargetMode="External"/><Relationship Id="rId29" Type="http://schemas.openxmlformats.org/officeDocument/2006/relationships/control" Target="../activeX/activeX12.xml"/><Relationship Id="rId24" Type="http://schemas.openxmlformats.org/officeDocument/2006/relationships/control" Target="../activeX/activeX8.xml"/><Relationship Id="rId40" Type="http://schemas.openxmlformats.org/officeDocument/2006/relationships/control" Target="../activeX/activeX21.xml"/><Relationship Id="rId45" Type="http://schemas.openxmlformats.org/officeDocument/2006/relationships/image" Target="../media/image8.emf"/><Relationship Id="rId66" Type="http://schemas.openxmlformats.org/officeDocument/2006/relationships/control" Target="../activeX/activeX45.xml"/><Relationship Id="rId87" Type="http://schemas.openxmlformats.org/officeDocument/2006/relationships/control" Target="../activeX/activeX66.xml"/><Relationship Id="rId61" Type="http://schemas.openxmlformats.org/officeDocument/2006/relationships/control" Target="../activeX/activeX40.xml"/><Relationship Id="rId82" Type="http://schemas.openxmlformats.org/officeDocument/2006/relationships/control" Target="../activeX/activeX61.xml"/><Relationship Id="rId19" Type="http://schemas.openxmlformats.org/officeDocument/2006/relationships/control" Target="../activeX/activeX4.xml"/><Relationship Id="rId14" Type="http://schemas.openxmlformats.org/officeDocument/2006/relationships/control" Target="../activeX/activeX1.xml"/><Relationship Id="rId30" Type="http://schemas.openxmlformats.org/officeDocument/2006/relationships/image" Target="../media/image5.emf"/><Relationship Id="rId35" Type="http://schemas.openxmlformats.org/officeDocument/2006/relationships/control" Target="../activeX/activeX16.xml"/><Relationship Id="rId56" Type="http://schemas.openxmlformats.org/officeDocument/2006/relationships/control" Target="../activeX/activeX35.xml"/><Relationship Id="rId77" Type="http://schemas.openxmlformats.org/officeDocument/2006/relationships/control" Target="../activeX/activeX56.xml"/><Relationship Id="rId100" Type="http://schemas.openxmlformats.org/officeDocument/2006/relationships/table" Target="../tables/table6.xml"/><Relationship Id="rId105" Type="http://schemas.openxmlformats.org/officeDocument/2006/relationships/comments" Target="../comments1.xml"/><Relationship Id="rId8" Type="http://schemas.openxmlformats.org/officeDocument/2006/relationships/hyperlink" Target="https://loterre.istex.fr/vocabs/BGI/GT" TargetMode="External"/><Relationship Id="rId51" Type="http://schemas.openxmlformats.org/officeDocument/2006/relationships/control" Target="../activeX/activeX30.xml"/><Relationship Id="rId72" Type="http://schemas.openxmlformats.org/officeDocument/2006/relationships/control" Target="../activeX/activeX51.xml"/><Relationship Id="rId93" Type="http://schemas.openxmlformats.org/officeDocument/2006/relationships/control" Target="../activeX/activeX72.xml"/><Relationship Id="rId98" Type="http://schemas.openxmlformats.org/officeDocument/2006/relationships/table" Target="../tables/table4.xml"/><Relationship Id="rId3" Type="http://schemas.openxmlformats.org/officeDocument/2006/relationships/hyperlink" Target="https://loterre-skosmos.loterre.fr/Q1W/fr/" TargetMode="External"/><Relationship Id="rId25" Type="http://schemas.openxmlformats.org/officeDocument/2006/relationships/control" Target="../activeX/activeX9.xml"/><Relationship Id="rId46" Type="http://schemas.openxmlformats.org/officeDocument/2006/relationships/control" Target="../activeX/activeX25.xml"/><Relationship Id="rId67" Type="http://schemas.openxmlformats.org/officeDocument/2006/relationships/control" Target="../activeX/activeX4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dimension ref="A1"/>
  <sheetViews>
    <sheetView showGridLines="0" view="pageBreakPreview" zoomScale="95" zoomScaleSheetLayoutView="95" workbookViewId="0"/>
  </sheetViews>
  <sheetFormatPr baseColWidth="10" defaultColWidth="9.109375" defaultRowHeight="13.2"/>
  <cols>
    <col min="1" max="256" width="11.44140625" customWidth="1"/>
  </cols>
  <sheetData/>
  <sheetProtection selectLockedCells="1" selectUnlockedCells="1"/>
  <pageMargins left="0.7" right="0.7" top="0.75" bottom="0.75" header="0.51180555555555551" footer="0.51180555555555551"/>
  <pageSetup paperSize="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
    <tabColor theme="7" tint="0.39997558519241921"/>
    <pageSetUpPr fitToPage="1"/>
  </sheetPr>
  <dimension ref="A2:HZ9915"/>
  <sheetViews>
    <sheetView showGridLines="0" tabSelected="1" zoomScale="70" zoomScaleNormal="70" zoomScaleSheetLayoutView="100" workbookViewId="0">
      <selection activeCell="BL20" sqref="BL20"/>
    </sheetView>
  </sheetViews>
  <sheetFormatPr baseColWidth="10" defaultColWidth="2.5546875" defaultRowHeight="13.8"/>
  <cols>
    <col min="1" max="56" width="3.33203125" style="70" customWidth="1"/>
    <col min="57" max="57" width="7.44140625" style="103" customWidth="1"/>
    <col min="58" max="58" width="7.44140625" style="67" customWidth="1"/>
    <col min="59" max="60" width="7.44140625" style="71" customWidth="1"/>
    <col min="61" max="62" width="7.44140625" style="70" customWidth="1"/>
    <col min="63" max="79" width="4.88671875" style="70" customWidth="1"/>
    <col min="80" max="80" width="5.33203125" style="65" customWidth="1"/>
    <col min="81" max="84" width="5.33203125" style="70" customWidth="1"/>
    <col min="85" max="120" width="2.5546875" style="70"/>
    <col min="121" max="121" width="25.44140625" style="70" customWidth="1"/>
    <col min="122" max="123" width="2.5546875" style="70"/>
    <col min="124" max="124" width="9.88671875" style="70" customWidth="1"/>
    <col min="125" max="16384" width="2.5546875" style="70"/>
  </cols>
  <sheetData>
    <row r="2" spans="1:80" s="65" customFormat="1" ht="14.4" thickBot="1">
      <c r="A2" s="61"/>
      <c r="B2" s="608"/>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608"/>
      <c r="AG2" s="608"/>
      <c r="AH2" s="608"/>
      <c r="AI2" s="608"/>
      <c r="AJ2" s="608"/>
      <c r="AK2" s="608"/>
      <c r="AL2" s="608"/>
      <c r="AM2" s="608"/>
      <c r="AN2" s="608"/>
      <c r="AO2" s="608"/>
      <c r="AP2" s="608"/>
      <c r="AQ2" s="608"/>
      <c r="AR2" s="608"/>
      <c r="AS2" s="608"/>
      <c r="AT2" s="608"/>
      <c r="AU2" s="608"/>
      <c r="AV2" s="608"/>
      <c r="AW2" s="608"/>
      <c r="AX2" s="608"/>
      <c r="AY2" s="608"/>
      <c r="AZ2" s="608"/>
      <c r="BA2" s="608"/>
      <c r="BB2" s="608"/>
      <c r="BC2" s="608"/>
      <c r="BD2" s="61"/>
      <c r="BE2" s="62"/>
      <c r="BF2" s="63"/>
      <c r="BG2" s="64"/>
      <c r="BH2" s="64"/>
    </row>
    <row r="3" spans="1:80" ht="61.5" customHeight="1" thickBot="1">
      <c r="A3" s="66"/>
      <c r="L3" s="320"/>
      <c r="N3" s="622" t="s">
        <v>0</v>
      </c>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4"/>
      <c r="AQ3" s="320"/>
      <c r="AR3" s="320"/>
      <c r="AS3" s="320"/>
      <c r="AT3" s="621"/>
      <c r="AU3" s="621"/>
      <c r="AV3" s="621"/>
      <c r="AW3" s="621"/>
      <c r="AX3" s="621"/>
      <c r="AY3" s="621"/>
      <c r="AZ3" s="621"/>
      <c r="BA3" s="621"/>
      <c r="BB3" s="621"/>
      <c r="BC3" s="621"/>
      <c r="BD3" s="66"/>
      <c r="BE3" s="318"/>
      <c r="BH3" s="68"/>
      <c r="BI3" s="69"/>
      <c r="BJ3" s="69"/>
      <c r="BK3" s="69"/>
      <c r="BL3" s="69"/>
    </row>
    <row r="4" spans="1:80">
      <c r="A4" s="66"/>
      <c r="B4" s="61"/>
      <c r="C4" s="625"/>
      <c r="D4" s="625"/>
      <c r="E4" s="625"/>
      <c r="F4" s="625"/>
      <c r="G4" s="625"/>
      <c r="H4" s="625"/>
      <c r="I4" s="625"/>
      <c r="J4" s="625"/>
      <c r="K4" s="625"/>
      <c r="L4" s="625"/>
      <c r="M4" s="625"/>
      <c r="N4" s="625"/>
      <c r="O4" s="625"/>
      <c r="P4" s="625"/>
      <c r="Q4" s="625"/>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6"/>
      <c r="BE4" s="62"/>
      <c r="BG4" s="68"/>
      <c r="BH4" s="68"/>
      <c r="BI4" s="69"/>
      <c r="BJ4" s="69"/>
      <c r="BK4" s="69"/>
      <c r="BL4" s="69"/>
    </row>
    <row r="5" spans="1:80" s="75" customFormat="1" ht="5.0999999999999996" customHeight="1" thickBot="1">
      <c r="A5" s="73"/>
      <c r="B5" s="61"/>
      <c r="C5" s="625"/>
      <c r="D5" s="625"/>
      <c r="E5" s="625"/>
      <c r="F5" s="625"/>
      <c r="G5" s="625"/>
      <c r="H5" s="625"/>
      <c r="I5" s="625"/>
      <c r="J5" s="625"/>
      <c r="K5" s="625"/>
      <c r="L5" s="625"/>
      <c r="M5" s="625"/>
      <c r="N5" s="625"/>
      <c r="O5" s="625"/>
      <c r="P5" s="625"/>
      <c r="Q5" s="625"/>
      <c r="S5" s="264"/>
      <c r="T5" s="265"/>
      <c r="U5" s="143"/>
      <c r="V5" s="143"/>
      <c r="W5" s="143"/>
      <c r="X5" s="143"/>
      <c r="Y5" s="143"/>
      <c r="Z5" s="143"/>
      <c r="AA5" s="143"/>
      <c r="AB5" s="143"/>
      <c r="AC5" s="143"/>
      <c r="AD5" s="143"/>
      <c r="AE5" s="143"/>
      <c r="AF5" s="143"/>
      <c r="AG5" s="143"/>
      <c r="AH5" s="143"/>
      <c r="AI5" s="143"/>
      <c r="AJ5" s="152"/>
      <c r="AK5" s="257"/>
      <c r="AL5" s="257"/>
      <c r="AM5" s="257"/>
      <c r="AN5" s="257"/>
      <c r="AO5" s="257"/>
      <c r="AP5" s="257"/>
      <c r="AQ5" s="257"/>
      <c r="AR5" s="257"/>
      <c r="AS5" s="257"/>
      <c r="AT5" s="257"/>
      <c r="AU5" s="257"/>
      <c r="AV5" s="257"/>
      <c r="AW5" s="257"/>
      <c r="AX5" s="257"/>
      <c r="AY5" s="257"/>
      <c r="AZ5" s="257"/>
      <c r="BA5" s="61"/>
      <c r="BB5" s="61"/>
      <c r="BC5" s="61"/>
      <c r="BD5" s="66"/>
      <c r="BE5" s="62"/>
      <c r="BF5" s="76"/>
      <c r="BG5" s="77"/>
      <c r="BH5" s="77"/>
      <c r="BI5" s="78"/>
      <c r="BJ5" s="78"/>
      <c r="BK5" s="78"/>
      <c r="BL5" s="78"/>
      <c r="CB5" s="65"/>
    </row>
    <row r="6" spans="1:80" ht="13.5" customHeight="1" thickBot="1">
      <c r="A6" s="79"/>
      <c r="B6" s="61"/>
      <c r="C6" s="625"/>
      <c r="D6" s="625"/>
      <c r="E6" s="625"/>
      <c r="F6" s="625"/>
      <c r="G6" s="625"/>
      <c r="H6" s="625"/>
      <c r="I6" s="625"/>
      <c r="J6" s="625"/>
      <c r="K6" s="625"/>
      <c r="L6" s="625"/>
      <c r="M6" s="625"/>
      <c r="N6" s="625"/>
      <c r="O6" s="625"/>
      <c r="P6" s="625"/>
      <c r="Q6" s="625"/>
      <c r="S6" s="266"/>
      <c r="T6" s="593" t="s">
        <v>1</v>
      </c>
      <c r="U6" s="593"/>
      <c r="V6" s="593"/>
      <c r="W6" s="593"/>
      <c r="X6" s="593"/>
      <c r="Y6" s="593"/>
      <c r="Z6" s="593"/>
      <c r="AA6" s="593"/>
      <c r="AB6" s="593"/>
      <c r="AC6" s="260"/>
      <c r="AD6" s="614">
        <f ca="1">TODAY()</f>
        <v>46078</v>
      </c>
      <c r="AE6" s="615"/>
      <c r="AF6" s="615"/>
      <c r="AG6" s="615"/>
      <c r="AH6" s="615"/>
      <c r="AI6" s="616"/>
      <c r="AJ6" s="142"/>
      <c r="AK6" s="81"/>
      <c r="AL6" s="262"/>
      <c r="AM6" s="263"/>
      <c r="AN6" s="263"/>
      <c r="AO6" s="263"/>
      <c r="AP6" s="263"/>
      <c r="AQ6" s="263"/>
      <c r="AR6" s="263"/>
      <c r="AS6" s="263"/>
      <c r="AT6" s="261"/>
      <c r="AU6" s="261"/>
      <c r="AV6" s="261"/>
      <c r="AW6" s="261"/>
      <c r="AX6" s="261"/>
      <c r="AY6" s="261"/>
      <c r="AZ6" s="258"/>
      <c r="BC6" s="81"/>
      <c r="BD6" s="66"/>
      <c r="BE6" s="82"/>
    </row>
    <row r="7" spans="1:80" s="75" customFormat="1" ht="5.0999999999999996" customHeight="1">
      <c r="A7" s="73"/>
      <c r="B7" s="61"/>
      <c r="C7" s="625"/>
      <c r="D7" s="625"/>
      <c r="E7" s="625"/>
      <c r="F7" s="625"/>
      <c r="G7" s="625"/>
      <c r="H7" s="625"/>
      <c r="I7" s="625"/>
      <c r="J7" s="625"/>
      <c r="K7" s="625"/>
      <c r="L7" s="625"/>
      <c r="M7" s="625"/>
      <c r="N7" s="625"/>
      <c r="O7" s="625"/>
      <c r="P7" s="625"/>
      <c r="Q7" s="625"/>
      <c r="S7" s="267"/>
      <c r="T7" s="268"/>
      <c r="U7" s="148"/>
      <c r="V7" s="148"/>
      <c r="W7" s="148"/>
      <c r="X7" s="148"/>
      <c r="Y7" s="148"/>
      <c r="Z7" s="148"/>
      <c r="AA7" s="148"/>
      <c r="AB7" s="148"/>
      <c r="AC7" s="148"/>
      <c r="AD7" s="148"/>
      <c r="AE7" s="148"/>
      <c r="AF7" s="148"/>
      <c r="AG7" s="148"/>
      <c r="AH7" s="148"/>
      <c r="AI7" s="148"/>
      <c r="AJ7" s="150"/>
      <c r="AK7" s="257"/>
      <c r="AL7" s="257"/>
      <c r="AM7" s="257"/>
      <c r="AN7" s="257"/>
      <c r="AO7" s="257"/>
      <c r="AP7" s="257"/>
      <c r="AQ7" s="257"/>
      <c r="AR7" s="257"/>
      <c r="AS7" s="257"/>
      <c r="AT7" s="257"/>
      <c r="AU7" s="257"/>
      <c r="AV7" s="257"/>
      <c r="AW7" s="257"/>
      <c r="AX7" s="257"/>
      <c r="AY7" s="257"/>
      <c r="AZ7" s="257"/>
      <c r="BA7" s="61"/>
      <c r="BB7" s="61"/>
      <c r="BC7" s="61"/>
      <c r="BD7" s="66"/>
      <c r="CB7" s="65"/>
    </row>
    <row r="8" spans="1:80" ht="14.4" thickBot="1">
      <c r="A8" s="73"/>
      <c r="B8" s="61"/>
      <c r="C8" s="626"/>
      <c r="D8" s="626"/>
      <c r="E8" s="626"/>
      <c r="F8" s="626"/>
      <c r="G8" s="626"/>
      <c r="H8" s="626"/>
      <c r="I8" s="626"/>
      <c r="J8" s="626"/>
      <c r="K8" s="626"/>
      <c r="L8" s="626"/>
      <c r="M8" s="626"/>
      <c r="N8" s="626"/>
      <c r="O8" s="626"/>
      <c r="P8" s="626"/>
      <c r="Q8" s="626"/>
      <c r="R8" s="83"/>
      <c r="S8" s="83"/>
      <c r="T8" s="61"/>
      <c r="U8" s="61"/>
      <c r="V8" s="61"/>
      <c r="W8" s="61"/>
      <c r="X8" s="61"/>
      <c r="Y8" s="61"/>
      <c r="Z8" s="61"/>
      <c r="AA8" s="61"/>
      <c r="AB8" s="61"/>
      <c r="AC8" s="61"/>
      <c r="AD8" s="61"/>
      <c r="AE8" s="61"/>
      <c r="AF8" s="61"/>
      <c r="AG8" s="65"/>
      <c r="AH8" s="61"/>
      <c r="AI8" s="61"/>
      <c r="AK8" s="65"/>
      <c r="AL8" s="65"/>
      <c r="AM8" s="65"/>
      <c r="AN8" s="65"/>
      <c r="AO8" s="65"/>
      <c r="AP8" s="65"/>
      <c r="AQ8" s="65"/>
      <c r="AR8" s="65"/>
      <c r="AS8" s="65"/>
      <c r="AT8" s="65"/>
      <c r="AU8" s="65"/>
      <c r="AV8" s="65"/>
      <c r="AW8" s="61"/>
      <c r="AX8" s="61"/>
      <c r="AY8" s="61"/>
      <c r="AZ8" s="61"/>
      <c r="BA8" s="61"/>
      <c r="BB8" s="61"/>
      <c r="BC8" s="255"/>
      <c r="BD8" s="66"/>
    </row>
    <row r="9" spans="1:80" ht="21" thickBot="1">
      <c r="A9" s="66"/>
      <c r="B9" s="610" t="s">
        <v>2</v>
      </c>
      <c r="C9" s="611"/>
      <c r="D9" s="611"/>
      <c r="E9" s="611"/>
      <c r="F9" s="611"/>
      <c r="G9" s="611"/>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1"/>
      <c r="AY9" s="611"/>
      <c r="AZ9" s="611"/>
      <c r="BA9" s="611"/>
      <c r="BB9" s="612"/>
      <c r="BC9" s="613"/>
      <c r="BD9" s="66"/>
      <c r="BE9" s="62"/>
    </row>
    <row r="10" spans="1:80">
      <c r="A10" s="66"/>
      <c r="B10" s="239"/>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240"/>
      <c r="BD10" s="66"/>
      <c r="BE10" s="62"/>
      <c r="BI10" s="94"/>
    </row>
    <row r="11" spans="1:80" s="269" customFormat="1" ht="5.0999999999999996" customHeight="1" thickBot="1">
      <c r="A11" s="280"/>
      <c r="B11" s="281"/>
      <c r="C11" s="347"/>
      <c r="D11" s="348"/>
      <c r="E11" s="349"/>
      <c r="F11" s="348"/>
      <c r="G11" s="349"/>
      <c r="H11" s="349"/>
      <c r="I11" s="173"/>
      <c r="J11" s="174"/>
      <c r="K11" s="174"/>
      <c r="L11" s="174"/>
      <c r="M11" s="174"/>
      <c r="N11" s="174"/>
      <c r="O11" s="174"/>
      <c r="P11" s="174"/>
      <c r="Q11" s="175"/>
      <c r="R11" s="176"/>
      <c r="S11" s="176"/>
      <c r="T11" s="176"/>
      <c r="U11" s="176"/>
      <c r="V11" s="176"/>
      <c r="W11" s="177"/>
      <c r="X11" s="350"/>
      <c r="Y11" s="271"/>
      <c r="Z11" s="271"/>
      <c r="AA11" s="271"/>
      <c r="AB11" s="271"/>
      <c r="AC11" s="271"/>
      <c r="AD11" s="271"/>
      <c r="AE11" s="271"/>
      <c r="AF11" s="271"/>
      <c r="AG11" s="183"/>
      <c r="AH11" s="184"/>
      <c r="AI11" s="143"/>
      <c r="AJ11" s="143"/>
      <c r="AK11" s="143"/>
      <c r="AL11" s="143"/>
      <c r="AM11" s="143"/>
      <c r="AN11" s="143"/>
      <c r="AO11" s="143"/>
      <c r="AP11" s="143"/>
      <c r="AQ11" s="184"/>
      <c r="AR11" s="184"/>
      <c r="AS11" s="184"/>
      <c r="AT11" s="184"/>
      <c r="AU11" s="185"/>
      <c r="AV11" s="324"/>
      <c r="AW11" s="351"/>
      <c r="AX11" s="351"/>
      <c r="AY11" s="351"/>
      <c r="AZ11" s="351"/>
      <c r="BA11" s="352"/>
      <c r="BB11" s="352"/>
      <c r="BC11" s="282"/>
      <c r="BD11" s="280"/>
      <c r="BE11" s="272"/>
      <c r="BF11" s="283"/>
      <c r="BG11" s="284"/>
      <c r="BH11" s="284"/>
      <c r="BI11" s="285"/>
      <c r="CB11" s="65"/>
    </row>
    <row r="12" spans="1:80" s="269" customFormat="1" ht="13.5" customHeight="1" thickBot="1">
      <c r="A12" s="280"/>
      <c r="B12" s="281"/>
      <c r="C12" s="347"/>
      <c r="D12" s="353"/>
      <c r="E12" s="354"/>
      <c r="F12" s="353"/>
      <c r="G12" s="354"/>
      <c r="H12" s="354"/>
      <c r="I12" s="154"/>
      <c r="J12" s="436" t="s">
        <v>3</v>
      </c>
      <c r="K12" s="436"/>
      <c r="L12" s="436"/>
      <c r="M12" s="436"/>
      <c r="N12" s="436"/>
      <c r="O12" s="436"/>
      <c r="P12" s="436"/>
      <c r="Q12" s="436"/>
      <c r="R12" s="505"/>
      <c r="S12" s="506"/>
      <c r="T12" s="506"/>
      <c r="U12" s="506"/>
      <c r="V12" s="507"/>
      <c r="W12" s="142"/>
      <c r="X12" s="80"/>
      <c r="Y12" s="352"/>
      <c r="Z12" s="270"/>
      <c r="AA12" s="355"/>
      <c r="AB12" s="355"/>
      <c r="AC12" s="354"/>
      <c r="AD12" s="354"/>
      <c r="AE12" s="354"/>
      <c r="AF12" s="354"/>
      <c r="AG12" s="186"/>
      <c r="AH12" s="436" t="s">
        <v>4</v>
      </c>
      <c r="AI12" s="436"/>
      <c r="AJ12" s="436"/>
      <c r="AK12" s="436"/>
      <c r="AL12" s="436"/>
      <c r="AM12" s="436"/>
      <c r="AN12" s="436"/>
      <c r="AO12" s="356"/>
      <c r="AP12" s="511" t="s">
        <v>5</v>
      </c>
      <c r="AQ12" s="511"/>
      <c r="AR12" s="511"/>
      <c r="AS12" s="511"/>
      <c r="AT12" s="511"/>
      <c r="AU12" s="142"/>
      <c r="AV12" s="80"/>
      <c r="AW12" s="352"/>
      <c r="AX12" s="352"/>
      <c r="AY12" s="352"/>
      <c r="AZ12" s="348"/>
      <c r="BA12" s="338"/>
      <c r="BB12" s="338"/>
      <c r="BC12" s="282"/>
      <c r="BD12" s="280"/>
      <c r="BF12" s="283"/>
      <c r="BG12" s="284"/>
      <c r="BH12" s="284"/>
      <c r="BI12" s="285"/>
      <c r="CB12" s="65"/>
    </row>
    <row r="13" spans="1:80" s="269" customFormat="1" ht="5.0999999999999996" customHeight="1">
      <c r="A13" s="280"/>
      <c r="B13" s="281"/>
      <c r="C13" s="347"/>
      <c r="D13" s="348"/>
      <c r="E13" s="348"/>
      <c r="F13" s="348"/>
      <c r="G13" s="348"/>
      <c r="H13" s="348"/>
      <c r="I13" s="169"/>
      <c r="J13" s="171"/>
      <c r="K13" s="171"/>
      <c r="L13" s="171"/>
      <c r="M13" s="171"/>
      <c r="N13" s="171"/>
      <c r="O13" s="171"/>
      <c r="P13" s="171"/>
      <c r="Q13" s="171"/>
      <c r="R13" s="171"/>
      <c r="S13" s="171"/>
      <c r="T13" s="171"/>
      <c r="U13" s="171"/>
      <c r="V13" s="171"/>
      <c r="W13" s="178"/>
      <c r="X13" s="357"/>
      <c r="Y13" s="358"/>
      <c r="Z13" s="358"/>
      <c r="AA13" s="358"/>
      <c r="AB13" s="358"/>
      <c r="AC13" s="358"/>
      <c r="AD13" s="358"/>
      <c r="AE13" s="358"/>
      <c r="AF13" s="358"/>
      <c r="AG13" s="187"/>
      <c r="AH13" s="171"/>
      <c r="AI13" s="171"/>
      <c r="AJ13" s="171"/>
      <c r="AK13" s="171"/>
      <c r="AL13" s="171"/>
      <c r="AM13" s="171"/>
      <c r="AN13" s="171"/>
      <c r="AO13" s="171"/>
      <c r="AP13" s="171"/>
      <c r="AQ13" s="171"/>
      <c r="AR13" s="171"/>
      <c r="AS13" s="171"/>
      <c r="AT13" s="171"/>
      <c r="AU13" s="178"/>
      <c r="AV13" s="324"/>
      <c r="AW13" s="348"/>
      <c r="AX13" s="348"/>
      <c r="AY13" s="348"/>
      <c r="AZ13" s="348"/>
      <c r="BA13" s="352"/>
      <c r="BB13" s="352"/>
      <c r="BC13" s="282"/>
      <c r="BD13" s="280"/>
      <c r="BE13" s="272"/>
      <c r="BF13" s="283"/>
      <c r="BG13" s="284"/>
      <c r="BH13" s="284"/>
      <c r="BI13" s="285"/>
      <c r="CB13" s="65"/>
    </row>
    <row r="14" spans="1:80">
      <c r="A14" s="66"/>
      <c r="B14" s="241"/>
      <c r="C14" s="359"/>
      <c r="D14" s="360"/>
      <c r="E14" s="360"/>
      <c r="F14" s="360"/>
      <c r="G14" s="360"/>
      <c r="H14" s="360"/>
      <c r="I14" s="360"/>
      <c r="J14" s="360"/>
      <c r="K14" s="360"/>
      <c r="L14" s="359"/>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242"/>
      <c r="BD14" s="66"/>
      <c r="BE14" s="62"/>
    </row>
    <row r="15" spans="1:80" ht="5.0999999999999996" customHeight="1" thickBot="1">
      <c r="A15" s="66"/>
      <c r="B15" s="241"/>
      <c r="C15" s="359"/>
      <c r="D15" s="151"/>
      <c r="E15" s="143"/>
      <c r="F15" s="143"/>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273"/>
      <c r="AJ15" s="273"/>
      <c r="AK15" s="273"/>
      <c r="AL15" s="274"/>
      <c r="AM15" s="274"/>
      <c r="AN15" s="274"/>
      <c r="AO15" s="274"/>
      <c r="AP15" s="274"/>
      <c r="AQ15" s="274"/>
      <c r="AR15" s="274"/>
      <c r="AS15" s="274"/>
      <c r="AT15" s="274"/>
      <c r="AU15" s="274"/>
      <c r="AV15" s="274"/>
      <c r="AW15" s="274"/>
      <c r="AX15" s="274"/>
      <c r="AY15" s="274"/>
      <c r="AZ15" s="275"/>
      <c r="BA15" s="324"/>
      <c r="BB15" s="324"/>
      <c r="BC15" s="242"/>
      <c r="BD15" s="66"/>
      <c r="BE15" s="62"/>
      <c r="BI15" s="94"/>
    </row>
    <row r="16" spans="1:80" ht="14.4" thickBot="1">
      <c r="A16" s="73"/>
      <c r="B16" s="241"/>
      <c r="C16" s="359"/>
      <c r="D16" s="146"/>
      <c r="E16" s="556" t="s">
        <v>6</v>
      </c>
      <c r="F16" s="556"/>
      <c r="G16" s="556"/>
      <c r="H16" s="556"/>
      <c r="I16" s="556"/>
      <c r="J16" s="556"/>
      <c r="K16" s="556"/>
      <c r="L16" s="502"/>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4"/>
      <c r="AZ16" s="276"/>
      <c r="BA16" s="80"/>
      <c r="BB16" s="80"/>
      <c r="BC16" s="242"/>
      <c r="BD16" s="73"/>
      <c r="BE16" s="70"/>
      <c r="BI16" s="94"/>
    </row>
    <row r="17" spans="1:74" ht="5.0999999999999996" customHeight="1">
      <c r="A17" s="73"/>
      <c r="B17" s="241"/>
      <c r="C17" s="359"/>
      <c r="D17" s="169"/>
      <c r="E17" s="170"/>
      <c r="F17" s="170"/>
      <c r="G17" s="170"/>
      <c r="H17" s="170"/>
      <c r="I17" s="170"/>
      <c r="J17" s="170"/>
      <c r="K17" s="170"/>
      <c r="L17" s="171"/>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277"/>
      <c r="AJ17" s="277"/>
      <c r="AK17" s="277"/>
      <c r="AL17" s="278"/>
      <c r="AM17" s="278"/>
      <c r="AN17" s="278"/>
      <c r="AO17" s="278"/>
      <c r="AP17" s="278"/>
      <c r="AQ17" s="278"/>
      <c r="AR17" s="278"/>
      <c r="AS17" s="278"/>
      <c r="AT17" s="278"/>
      <c r="AU17" s="278"/>
      <c r="AV17" s="278"/>
      <c r="AW17" s="278"/>
      <c r="AX17" s="278"/>
      <c r="AY17" s="278"/>
      <c r="AZ17" s="279"/>
      <c r="BA17" s="324"/>
      <c r="BB17" s="324"/>
      <c r="BC17" s="242"/>
      <c r="BD17" s="73"/>
      <c r="BE17" s="80"/>
      <c r="BI17" s="94"/>
    </row>
    <row r="18" spans="1:74">
      <c r="A18" s="73"/>
      <c r="B18" s="241"/>
      <c r="C18" s="359"/>
      <c r="D18" s="324"/>
      <c r="E18" s="324"/>
      <c r="F18" s="324"/>
      <c r="G18" s="324"/>
      <c r="H18" s="324"/>
      <c r="I18" s="324"/>
      <c r="J18" s="360"/>
      <c r="K18" s="360"/>
      <c r="L18" s="102"/>
      <c r="M18" s="324"/>
      <c r="N18" s="324"/>
      <c r="O18" s="324"/>
      <c r="P18" s="324"/>
      <c r="Q18" s="324"/>
      <c r="R18" s="324"/>
      <c r="S18" s="324"/>
      <c r="T18" s="324"/>
      <c r="U18" s="324"/>
      <c r="V18" s="324"/>
      <c r="W18" s="324"/>
      <c r="X18" s="324"/>
      <c r="Y18" s="324"/>
      <c r="Z18" s="324"/>
      <c r="AA18" s="324"/>
      <c r="AB18" s="324"/>
      <c r="AC18" s="324"/>
      <c r="AD18" s="324"/>
      <c r="AE18" s="324"/>
      <c r="AF18" s="324"/>
      <c r="AG18" s="324"/>
      <c r="AH18" s="102"/>
      <c r="AI18" s="102"/>
      <c r="AJ18" s="102"/>
      <c r="AK18" s="102"/>
      <c r="AL18" s="102"/>
      <c r="AM18" s="102"/>
      <c r="AN18" s="102"/>
      <c r="AO18" s="102"/>
      <c r="AP18" s="102"/>
      <c r="AQ18" s="102"/>
      <c r="AR18" s="102"/>
      <c r="AS18" s="102"/>
      <c r="AT18" s="102"/>
      <c r="AU18" s="102"/>
      <c r="AV18" s="102"/>
      <c r="AW18" s="102"/>
      <c r="AX18" s="102"/>
      <c r="AY18" s="102"/>
      <c r="AZ18" s="102"/>
      <c r="BA18" s="324"/>
      <c r="BB18" s="324"/>
      <c r="BC18" s="242"/>
      <c r="BD18" s="73"/>
      <c r="BE18" s="80"/>
      <c r="BI18" s="94"/>
    </row>
    <row r="19" spans="1:74" ht="5.0999999999999996" customHeight="1">
      <c r="A19" s="66"/>
      <c r="B19" s="241"/>
      <c r="C19" s="359"/>
      <c r="D19" s="188"/>
      <c r="E19" s="179"/>
      <c r="F19" s="179"/>
      <c r="G19" s="179"/>
      <c r="H19" s="179"/>
      <c r="I19" s="179"/>
      <c r="J19" s="179"/>
      <c r="K19" s="179"/>
      <c r="L19" s="143"/>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90"/>
      <c r="BA19" s="324"/>
      <c r="BB19" s="324"/>
      <c r="BC19" s="242"/>
      <c r="BD19" s="66"/>
      <c r="BE19" s="62"/>
    </row>
    <row r="20" spans="1:74">
      <c r="A20" s="66"/>
      <c r="B20" s="241"/>
      <c r="C20" s="359"/>
      <c r="D20" s="146"/>
      <c r="E20" s="436" t="s">
        <v>7</v>
      </c>
      <c r="F20" s="436"/>
      <c r="G20" s="436"/>
      <c r="H20" s="436"/>
      <c r="I20" s="436"/>
      <c r="J20" s="356"/>
      <c r="K20" s="356"/>
      <c r="L20" s="361"/>
      <c r="M20" s="361"/>
      <c r="N20" s="361"/>
      <c r="O20" s="361"/>
      <c r="P20" s="361"/>
      <c r="Q20" s="361"/>
      <c r="R20" s="361"/>
      <c r="S20" s="361"/>
      <c r="T20" s="361"/>
      <c r="U20" s="361"/>
      <c r="V20" s="361"/>
      <c r="W20" s="361"/>
      <c r="X20" s="361"/>
      <c r="Y20" s="361"/>
      <c r="Z20" s="361"/>
      <c r="AA20" s="361"/>
      <c r="AB20" s="361"/>
      <c r="AC20" s="361"/>
      <c r="AD20" s="361"/>
      <c r="AE20" s="361"/>
      <c r="AF20" s="361"/>
      <c r="AG20" s="361"/>
      <c r="AH20" s="361"/>
      <c r="AI20" s="361"/>
      <c r="AJ20" s="361"/>
      <c r="AK20" s="361"/>
      <c r="AL20" s="361"/>
      <c r="AM20" s="191"/>
      <c r="AN20" s="191"/>
      <c r="AO20" s="191"/>
      <c r="AP20" s="191"/>
      <c r="AQ20" s="191"/>
      <c r="AR20" s="191"/>
      <c r="AS20" s="191"/>
      <c r="AT20" s="191"/>
      <c r="AU20" s="191"/>
      <c r="AV20" s="191"/>
      <c r="AW20" s="191"/>
      <c r="AX20" s="191"/>
      <c r="AY20" s="191"/>
      <c r="AZ20" s="192"/>
      <c r="BA20" s="516"/>
      <c r="BB20" s="80"/>
      <c r="BC20" s="242"/>
      <c r="BD20" s="66"/>
      <c r="BE20" s="70"/>
      <c r="BI20" s="94"/>
    </row>
    <row r="21" spans="1:74" ht="5.0999999999999996" customHeight="1" thickBot="1">
      <c r="A21" s="66"/>
      <c r="B21" s="241"/>
      <c r="C21" s="359"/>
      <c r="D21" s="154"/>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6"/>
      <c r="AY21" s="356"/>
      <c r="AZ21" s="163"/>
      <c r="BA21" s="516"/>
      <c r="BB21" s="80"/>
      <c r="BC21" s="242"/>
      <c r="BD21" s="66"/>
      <c r="BE21" s="80"/>
      <c r="BI21" s="94"/>
    </row>
    <row r="22" spans="1:74" ht="200.1" customHeight="1" thickBot="1">
      <c r="A22" s="66"/>
      <c r="B22" s="241"/>
      <c r="C22" s="359"/>
      <c r="D22" s="146"/>
      <c r="E22" s="619"/>
      <c r="F22" s="619"/>
      <c r="G22" s="619"/>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619"/>
      <c r="AI22" s="619"/>
      <c r="AJ22" s="619"/>
      <c r="AK22" s="619"/>
      <c r="AL22" s="619"/>
      <c r="AM22" s="619"/>
      <c r="AN22" s="619"/>
      <c r="AO22" s="619"/>
      <c r="AP22" s="619"/>
      <c r="AQ22" s="619"/>
      <c r="AR22" s="619"/>
      <c r="AS22" s="619"/>
      <c r="AT22" s="619"/>
      <c r="AU22" s="619"/>
      <c r="AV22" s="619"/>
      <c r="AW22" s="619"/>
      <c r="AX22" s="619"/>
      <c r="AY22" s="619"/>
      <c r="AZ22" s="193"/>
      <c r="BA22" s="516"/>
      <c r="BB22" s="80"/>
      <c r="BC22" s="242"/>
      <c r="BD22" s="66"/>
      <c r="BE22" s="80"/>
      <c r="BI22" s="94"/>
    </row>
    <row r="23" spans="1:74" ht="5.0999999999999996" customHeight="1">
      <c r="A23" s="66"/>
      <c r="B23" s="241"/>
      <c r="C23" s="359"/>
      <c r="D23" s="169"/>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5"/>
      <c r="BA23" s="80"/>
      <c r="BB23" s="80"/>
      <c r="BC23" s="242"/>
      <c r="BD23" s="66"/>
      <c r="BE23" s="80"/>
      <c r="BI23" s="94"/>
    </row>
    <row r="24" spans="1:74">
      <c r="A24" s="66"/>
      <c r="B24" s="241"/>
      <c r="C24" s="359"/>
      <c r="D24" s="359"/>
      <c r="E24" s="359"/>
      <c r="F24" s="359"/>
      <c r="G24" s="359"/>
      <c r="H24" s="359"/>
      <c r="I24" s="359"/>
      <c r="J24" s="359"/>
      <c r="K24" s="359"/>
      <c r="L24" s="362"/>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c r="AT24" s="362"/>
      <c r="AU24" s="362"/>
      <c r="AV24" s="362"/>
      <c r="AW24" s="362"/>
      <c r="AX24" s="362"/>
      <c r="AY24" s="362"/>
      <c r="AZ24" s="359"/>
      <c r="BA24" s="359"/>
      <c r="BB24" s="359"/>
      <c r="BC24" s="242"/>
      <c r="BD24" s="66"/>
      <c r="BE24" s="62"/>
      <c r="BI24" s="94"/>
      <c r="BJ24" s="269"/>
      <c r="BK24" s="269"/>
      <c r="BL24" s="269"/>
      <c r="BM24" s="269"/>
      <c r="BN24" s="269"/>
      <c r="BO24" s="269"/>
      <c r="BP24" s="269"/>
      <c r="BQ24" s="269"/>
      <c r="BR24" s="269"/>
      <c r="BS24" s="269"/>
      <c r="BT24" s="269"/>
      <c r="BU24" s="269"/>
      <c r="BV24" s="269"/>
    </row>
    <row r="25" spans="1:74" ht="5.0999999999999996" customHeight="1" thickBot="1">
      <c r="A25" s="66"/>
      <c r="B25" s="241"/>
      <c r="C25" s="359"/>
      <c r="D25" s="196"/>
      <c r="E25" s="197"/>
      <c r="F25" s="197"/>
      <c r="G25" s="197"/>
      <c r="H25" s="197"/>
      <c r="I25" s="197"/>
      <c r="J25" s="197"/>
      <c r="K25" s="197"/>
      <c r="L25" s="197"/>
      <c r="M25" s="197"/>
      <c r="N25" s="197"/>
      <c r="O25" s="197"/>
      <c r="P25" s="197"/>
      <c r="Q25" s="197"/>
      <c r="R25" s="197"/>
      <c r="S25" s="197"/>
      <c r="T25" s="197"/>
      <c r="U25" s="197"/>
      <c r="V25" s="197"/>
      <c r="W25" s="197"/>
      <c r="X25" s="197"/>
      <c r="Y25" s="197"/>
      <c r="Z25" s="197"/>
      <c r="AA25" s="197"/>
      <c r="AB25" s="197"/>
      <c r="AC25" s="197"/>
      <c r="AD25" s="197"/>
      <c r="AE25" s="197"/>
      <c r="AF25" s="197"/>
      <c r="AG25" s="197"/>
      <c r="AH25" s="197"/>
      <c r="AI25" s="197"/>
      <c r="AJ25" s="197"/>
      <c r="AK25" s="197"/>
      <c r="AL25" s="197"/>
      <c r="AM25" s="197"/>
      <c r="AN25" s="197"/>
      <c r="AO25" s="197"/>
      <c r="AP25" s="197"/>
      <c r="AQ25" s="197"/>
      <c r="AR25" s="197"/>
      <c r="AS25" s="197"/>
      <c r="AT25" s="197"/>
      <c r="AU25" s="197"/>
      <c r="AV25" s="197"/>
      <c r="AW25" s="197"/>
      <c r="AX25" s="143"/>
      <c r="AY25" s="184"/>
      <c r="AZ25" s="152"/>
      <c r="BA25" s="359"/>
      <c r="BB25" s="359"/>
      <c r="BC25" s="242"/>
      <c r="BD25" s="66"/>
      <c r="BE25" s="80"/>
      <c r="BI25" s="95"/>
      <c r="BJ25" s="269"/>
      <c r="BK25" s="269"/>
      <c r="BL25" s="269"/>
      <c r="BM25" s="269"/>
      <c r="BN25" s="269"/>
      <c r="BO25" s="269"/>
      <c r="BP25" s="269"/>
      <c r="BQ25" s="269"/>
      <c r="BR25" s="269"/>
      <c r="BS25" s="269"/>
      <c r="BT25" s="269"/>
      <c r="BU25" s="269"/>
      <c r="BV25" s="269"/>
    </row>
    <row r="26" spans="1:74" ht="14.4" thickBot="1">
      <c r="A26" s="66"/>
      <c r="B26" s="241"/>
      <c r="C26" s="359"/>
      <c r="D26" s="146"/>
      <c r="E26" s="363"/>
      <c r="F26" s="363"/>
      <c r="G26" s="363"/>
      <c r="H26" s="364" t="s">
        <v>8</v>
      </c>
      <c r="I26" s="363"/>
      <c r="J26" s="363"/>
      <c r="K26" s="363"/>
      <c r="L26" s="364"/>
      <c r="M26" s="508"/>
      <c r="N26" s="509"/>
      <c r="O26" s="509"/>
      <c r="P26" s="509"/>
      <c r="Q26" s="509"/>
      <c r="R26" s="509"/>
      <c r="S26" s="509"/>
      <c r="T26" s="509"/>
      <c r="U26" s="509"/>
      <c r="V26" s="510"/>
      <c r="W26" s="365"/>
      <c r="X26" s="363"/>
      <c r="Y26" s="363"/>
      <c r="Z26" s="363"/>
      <c r="AA26" s="365"/>
      <c r="AB26" s="365"/>
      <c r="AC26" s="363"/>
      <c r="AD26" s="363"/>
      <c r="AE26" s="363"/>
      <c r="AF26" s="364" t="s">
        <v>9</v>
      </c>
      <c r="AG26" s="363"/>
      <c r="AH26" s="363"/>
      <c r="AI26" s="363"/>
      <c r="AJ26" s="363"/>
      <c r="AK26" s="363"/>
      <c r="AL26" s="628"/>
      <c r="AM26" s="629"/>
      <c r="AN26" s="629"/>
      <c r="AO26" s="629"/>
      <c r="AP26" s="629"/>
      <c r="AQ26" s="629"/>
      <c r="AR26" s="629"/>
      <c r="AS26" s="629"/>
      <c r="AT26" s="629"/>
      <c r="AU26" s="630"/>
      <c r="AV26" s="363"/>
      <c r="AW26" s="363"/>
      <c r="AX26" s="363"/>
      <c r="AY26" s="366"/>
      <c r="AZ26" s="163"/>
      <c r="BA26" s="609"/>
      <c r="BB26" s="340"/>
      <c r="BC26" s="242"/>
      <c r="BD26" s="66"/>
      <c r="BE26" s="627"/>
      <c r="BI26" s="95"/>
      <c r="BJ26" s="269"/>
      <c r="BK26" s="257"/>
      <c r="BL26" s="257"/>
      <c r="BM26" s="257"/>
      <c r="BN26" s="257"/>
      <c r="BO26" s="257"/>
      <c r="BP26" s="257"/>
      <c r="BQ26" s="257"/>
      <c r="BR26" s="257"/>
      <c r="BS26" s="257"/>
      <c r="BT26" s="257"/>
      <c r="BU26" s="257"/>
      <c r="BV26" s="257"/>
    </row>
    <row r="27" spans="1:74" ht="8.25" customHeight="1" thickBot="1">
      <c r="A27" s="66"/>
      <c r="B27" s="241"/>
      <c r="C27" s="359"/>
      <c r="D27" s="216"/>
      <c r="E27" s="367"/>
      <c r="F27" s="361"/>
      <c r="G27" s="361"/>
      <c r="H27" s="361"/>
      <c r="I27" s="361"/>
      <c r="J27" s="361"/>
      <c r="K27" s="361"/>
      <c r="L27" s="361"/>
      <c r="M27" s="361"/>
      <c r="N27" s="361"/>
      <c r="O27" s="361"/>
      <c r="P27" s="361"/>
      <c r="Q27" s="361"/>
      <c r="R27" s="361"/>
      <c r="S27" s="361"/>
      <c r="T27" s="361"/>
      <c r="U27" s="361"/>
      <c r="V27" s="361"/>
      <c r="W27" s="361"/>
      <c r="X27" s="361"/>
      <c r="Y27" s="361"/>
      <c r="Z27" s="361"/>
      <c r="AA27" s="361"/>
      <c r="AB27" s="361"/>
      <c r="AC27" s="361"/>
      <c r="AD27" s="361"/>
      <c r="AE27" s="361"/>
      <c r="AF27" s="361"/>
      <c r="AG27" s="361"/>
      <c r="AH27" s="361"/>
      <c r="AI27" s="361"/>
      <c r="AJ27" s="361"/>
      <c r="AK27" s="361"/>
      <c r="AL27" s="361"/>
      <c r="AM27" s="361"/>
      <c r="AN27" s="361"/>
      <c r="AO27" s="361"/>
      <c r="AP27" s="361"/>
      <c r="AQ27" s="361"/>
      <c r="AR27" s="356"/>
      <c r="AS27" s="356"/>
      <c r="AT27" s="356"/>
      <c r="AU27" s="356"/>
      <c r="AV27" s="356"/>
      <c r="AW27" s="356"/>
      <c r="AX27" s="356"/>
      <c r="AY27" s="368"/>
      <c r="AZ27" s="163"/>
      <c r="BA27" s="609"/>
      <c r="BB27" s="359"/>
      <c r="BC27" s="242"/>
      <c r="BD27" s="66"/>
      <c r="BE27" s="627"/>
      <c r="BI27" s="95"/>
      <c r="BJ27" s="269"/>
      <c r="BK27" s="258"/>
      <c r="BL27" s="262"/>
      <c r="BM27" s="259"/>
      <c r="BN27" s="259"/>
      <c r="BO27" s="259"/>
      <c r="BP27" s="259"/>
      <c r="BQ27" s="501"/>
      <c r="BR27" s="501"/>
      <c r="BS27" s="501"/>
      <c r="BT27" s="501"/>
      <c r="BU27" s="501"/>
      <c r="BV27" s="258"/>
    </row>
    <row r="28" spans="1:74" ht="14.4" thickBot="1">
      <c r="A28" s="66"/>
      <c r="B28" s="241"/>
      <c r="C28" s="359"/>
      <c r="D28" s="146"/>
      <c r="E28" s="363"/>
      <c r="F28" s="364"/>
      <c r="G28" s="364"/>
      <c r="H28" s="364" t="s">
        <v>10</v>
      </c>
      <c r="I28" s="364"/>
      <c r="J28" s="364"/>
      <c r="K28" s="364"/>
      <c r="L28" s="364"/>
      <c r="M28" s="364"/>
      <c r="N28" s="363"/>
      <c r="O28" s="575"/>
      <c r="P28" s="576"/>
      <c r="Q28" s="576"/>
      <c r="R28" s="576"/>
      <c r="S28" s="576"/>
      <c r="T28" s="577"/>
      <c r="U28" s="363"/>
      <c r="V28" s="363"/>
      <c r="W28" s="363"/>
      <c r="X28" s="364" t="s">
        <v>11</v>
      </c>
      <c r="Y28" s="366"/>
      <c r="Z28" s="366"/>
      <c r="AA28" s="361"/>
      <c r="AB28" s="363"/>
      <c r="AC28" s="364"/>
      <c r="AD28" s="634"/>
      <c r="AE28" s="635"/>
      <c r="AF28" s="635"/>
      <c r="AG28" s="635"/>
      <c r="AH28" s="635"/>
      <c r="AI28" s="636"/>
      <c r="AJ28" s="363"/>
      <c r="AK28" s="363"/>
      <c r="AL28" s="363"/>
      <c r="AM28" s="363"/>
      <c r="AN28" s="364" t="s">
        <v>12</v>
      </c>
      <c r="AO28" s="364"/>
      <c r="AP28" s="631"/>
      <c r="AQ28" s="632"/>
      <c r="AR28" s="632"/>
      <c r="AS28" s="632"/>
      <c r="AT28" s="632"/>
      <c r="AU28" s="633"/>
      <c r="AV28" s="366"/>
      <c r="AW28" s="366"/>
      <c r="AX28" s="363"/>
      <c r="AY28" s="363"/>
      <c r="AZ28" s="163"/>
      <c r="BA28" s="609"/>
      <c r="BB28" s="340"/>
      <c r="BC28" s="242"/>
      <c r="BD28" s="66"/>
      <c r="BE28" s="627"/>
      <c r="BI28" s="95"/>
      <c r="BJ28" s="269"/>
      <c r="BK28" s="257"/>
      <c r="BL28" s="257"/>
      <c r="BM28" s="257"/>
      <c r="BN28" s="257"/>
      <c r="BO28" s="257"/>
      <c r="BP28" s="257"/>
      <c r="BQ28" s="257"/>
      <c r="BR28" s="257"/>
      <c r="BS28" s="257"/>
      <c r="BT28" s="257"/>
      <c r="BU28" s="257"/>
      <c r="BV28" s="257"/>
    </row>
    <row r="29" spans="1:74" ht="5.0999999999999996" customHeight="1">
      <c r="A29" s="66"/>
      <c r="B29" s="241"/>
      <c r="C29" s="359"/>
      <c r="D29" s="198"/>
      <c r="E29" s="199"/>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48"/>
      <c r="AS29" s="148"/>
      <c r="AT29" s="148"/>
      <c r="AU29" s="148"/>
      <c r="AV29" s="148"/>
      <c r="AW29" s="148"/>
      <c r="AX29" s="148"/>
      <c r="AY29" s="194"/>
      <c r="AZ29" s="150"/>
      <c r="BA29" s="609"/>
      <c r="BB29" s="359"/>
      <c r="BC29" s="242"/>
      <c r="BD29" s="66"/>
      <c r="BE29" s="627"/>
      <c r="BI29" s="95"/>
      <c r="BJ29" s="269"/>
      <c r="BK29" s="269"/>
      <c r="BL29" s="269"/>
      <c r="BM29" s="269"/>
      <c r="BN29" s="269"/>
      <c r="BO29" s="269"/>
      <c r="BP29" s="269"/>
      <c r="BQ29" s="269"/>
      <c r="BR29" s="269"/>
      <c r="BS29" s="269"/>
      <c r="BT29" s="269"/>
      <c r="BU29" s="269"/>
      <c r="BV29" s="269"/>
    </row>
    <row r="30" spans="1:74">
      <c r="A30" s="66"/>
      <c r="B30" s="241"/>
      <c r="C30" s="359"/>
      <c r="D30" s="637"/>
      <c r="E30" s="637"/>
      <c r="F30" s="637"/>
      <c r="G30" s="637"/>
      <c r="H30" s="637"/>
      <c r="I30" s="637"/>
      <c r="J30" s="637"/>
      <c r="K30" s="637"/>
      <c r="L30" s="637"/>
      <c r="M30" s="637"/>
      <c r="N30" s="637"/>
      <c r="O30" s="637"/>
      <c r="P30" s="637"/>
      <c r="Q30" s="637"/>
      <c r="R30" s="637"/>
      <c r="S30" s="637"/>
      <c r="T30" s="359"/>
      <c r="U30" s="359"/>
      <c r="V30" s="359"/>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242"/>
      <c r="BD30" s="66"/>
      <c r="BE30" s="70"/>
      <c r="BJ30" s="269"/>
      <c r="BK30" s="269"/>
      <c r="BL30" s="269"/>
      <c r="BM30" s="269"/>
      <c r="BN30" s="269"/>
      <c r="BO30" s="269"/>
      <c r="BP30" s="269"/>
      <c r="BQ30" s="269"/>
      <c r="BR30" s="269"/>
      <c r="BS30" s="269"/>
      <c r="BT30" s="269"/>
      <c r="BU30" s="269"/>
      <c r="BV30" s="269"/>
    </row>
    <row r="31" spans="1:74" ht="5.0999999999999996" customHeight="1">
      <c r="A31" s="66"/>
      <c r="B31" s="241"/>
      <c r="C31" s="369"/>
      <c r="D31" s="151"/>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52"/>
      <c r="BA31" s="324"/>
      <c r="BB31" s="324"/>
      <c r="BC31" s="242"/>
      <c r="BD31" s="66"/>
      <c r="BE31" s="70"/>
    </row>
    <row r="32" spans="1:74">
      <c r="A32" s="66"/>
      <c r="B32" s="241"/>
      <c r="C32" s="369"/>
      <c r="D32" s="146"/>
      <c r="E32" s="556" t="s">
        <v>13</v>
      </c>
      <c r="F32" s="556"/>
      <c r="G32" s="556"/>
      <c r="H32" s="556"/>
      <c r="I32" s="556"/>
      <c r="J32" s="556"/>
      <c r="K32" s="556"/>
      <c r="L32" s="556"/>
      <c r="M32" s="556"/>
      <c r="N32" s="361"/>
      <c r="O32" s="361"/>
      <c r="P32" s="361"/>
      <c r="Q32" s="361"/>
      <c r="R32" s="361"/>
      <c r="S32" s="356"/>
      <c r="T32" s="356"/>
      <c r="U32" s="356"/>
      <c r="V32" s="356"/>
      <c r="W32" s="356"/>
      <c r="X32" s="356"/>
      <c r="Y32" s="356"/>
      <c r="Z32" s="356"/>
      <c r="AA32" s="361"/>
      <c r="AB32" s="361"/>
      <c r="AC32" s="361"/>
      <c r="AD32" s="361"/>
      <c r="AE32" s="361"/>
      <c r="AF32" s="361"/>
      <c r="AG32" s="361"/>
      <c r="AH32" s="361"/>
      <c r="AI32" s="361"/>
      <c r="AJ32" s="361"/>
      <c r="AK32" s="361"/>
      <c r="AL32" s="356"/>
      <c r="AM32" s="356"/>
      <c r="AN32" s="356"/>
      <c r="AO32" s="356"/>
      <c r="AP32" s="356"/>
      <c r="AQ32" s="356"/>
      <c r="AR32" s="356"/>
      <c r="AS32" s="356"/>
      <c r="AT32" s="356"/>
      <c r="AU32" s="356"/>
      <c r="AV32" s="356"/>
      <c r="AW32" s="356"/>
      <c r="AX32" s="356"/>
      <c r="AY32" s="356"/>
      <c r="AZ32" s="163"/>
      <c r="BA32" s="551"/>
      <c r="BB32" s="80"/>
      <c r="BC32" s="242"/>
      <c r="BD32" s="66"/>
      <c r="BE32" s="319"/>
    </row>
    <row r="33" spans="1:80" ht="14.4" thickBot="1">
      <c r="A33" s="66"/>
      <c r="B33" s="241"/>
      <c r="C33" s="325"/>
      <c r="D33" s="154"/>
      <c r="E33" s="356"/>
      <c r="F33" s="356"/>
      <c r="G33" s="356"/>
      <c r="H33" s="356"/>
      <c r="I33" s="356"/>
      <c r="J33" s="356"/>
      <c r="K33" s="356"/>
      <c r="L33" s="356"/>
      <c r="M33" s="356"/>
      <c r="N33" s="356"/>
      <c r="O33" s="356"/>
      <c r="P33" s="356"/>
      <c r="Q33" s="356"/>
      <c r="R33" s="356"/>
      <c r="S33" s="356"/>
      <c r="T33" s="356"/>
      <c r="U33" s="356"/>
      <c r="V33" s="356"/>
      <c r="W33" s="356"/>
      <c r="X33" s="356"/>
      <c r="Y33" s="356"/>
      <c r="Z33" s="370"/>
      <c r="AA33" s="370"/>
      <c r="AB33" s="370"/>
      <c r="AC33" s="370"/>
      <c r="AD33" s="356"/>
      <c r="AE33" s="356"/>
      <c r="AF33" s="356"/>
      <c r="AG33" s="356"/>
      <c r="AH33" s="370"/>
      <c r="AI33" s="370"/>
      <c r="AJ33" s="370"/>
      <c r="AK33" s="370"/>
      <c r="AL33" s="370"/>
      <c r="AM33" s="370"/>
      <c r="AN33" s="370"/>
      <c r="AO33" s="370"/>
      <c r="AP33" s="370"/>
      <c r="AQ33" s="370"/>
      <c r="AR33" s="370"/>
      <c r="AS33" s="370"/>
      <c r="AT33" s="370"/>
      <c r="AU33" s="370"/>
      <c r="AV33" s="370"/>
      <c r="AW33" s="370"/>
      <c r="AX33" s="370"/>
      <c r="AY33" s="370"/>
      <c r="AZ33" s="157"/>
      <c r="BA33" s="551"/>
      <c r="BB33" s="80"/>
      <c r="BC33" s="242"/>
      <c r="BD33" s="66"/>
      <c r="BE33" s="319"/>
    </row>
    <row r="34" spans="1:80" ht="12.75" customHeight="1" thickBot="1">
      <c r="A34" s="66"/>
      <c r="B34" s="241"/>
      <c r="C34" s="371" t="s">
        <v>14</v>
      </c>
      <c r="D34" s="164"/>
      <c r="E34" s="411" t="s">
        <v>15</v>
      </c>
      <c r="F34" s="411"/>
      <c r="G34" s="411"/>
      <c r="H34" s="411"/>
      <c r="I34" s="370"/>
      <c r="J34" s="414"/>
      <c r="K34" s="415"/>
      <c r="L34" s="415"/>
      <c r="M34" s="415"/>
      <c r="N34" s="415"/>
      <c r="O34" s="415"/>
      <c r="P34" s="415"/>
      <c r="Q34" s="415"/>
      <c r="R34" s="415"/>
      <c r="S34" s="415"/>
      <c r="T34" s="415"/>
      <c r="U34" s="415"/>
      <c r="V34" s="416"/>
      <c r="W34" s="370"/>
      <c r="X34" s="370"/>
      <c r="Y34" s="370"/>
      <c r="Z34" s="411" t="s">
        <v>16</v>
      </c>
      <c r="AA34" s="411"/>
      <c r="AB34" s="411"/>
      <c r="AC34" s="411"/>
      <c r="AD34" s="370"/>
      <c r="AE34" s="417"/>
      <c r="AF34" s="418"/>
      <c r="AG34" s="418"/>
      <c r="AH34" s="418"/>
      <c r="AI34" s="418"/>
      <c r="AJ34" s="418"/>
      <c r="AK34" s="418"/>
      <c r="AL34" s="418"/>
      <c r="AM34" s="418"/>
      <c r="AN34" s="418"/>
      <c r="AO34" s="418"/>
      <c r="AP34" s="418"/>
      <c r="AQ34" s="418"/>
      <c r="AR34" s="418"/>
      <c r="AS34" s="418"/>
      <c r="AT34" s="418"/>
      <c r="AU34" s="418"/>
      <c r="AV34" s="418"/>
      <c r="AW34" s="418"/>
      <c r="AX34" s="418"/>
      <c r="AY34" s="419"/>
      <c r="AZ34" s="157"/>
      <c r="BA34" s="551"/>
      <c r="BB34" s="80"/>
      <c r="BC34" s="242"/>
      <c r="BD34" s="66"/>
      <c r="BE34" s="319"/>
    </row>
    <row r="35" spans="1:80" ht="5.0999999999999996" customHeight="1" thickBot="1">
      <c r="A35" s="66"/>
      <c r="B35" s="241"/>
      <c r="C35" s="324"/>
      <c r="D35" s="165"/>
      <c r="E35" s="420"/>
      <c r="F35" s="420"/>
      <c r="G35" s="420"/>
      <c r="H35" s="420"/>
      <c r="I35" s="372"/>
      <c r="J35" s="361"/>
      <c r="K35" s="361"/>
      <c r="L35" s="361"/>
      <c r="M35" s="361"/>
      <c r="N35" s="361"/>
      <c r="O35" s="361"/>
      <c r="P35" s="361"/>
      <c r="Q35" s="361"/>
      <c r="R35" s="361"/>
      <c r="S35" s="361"/>
      <c r="T35" s="361"/>
      <c r="U35" s="361"/>
      <c r="V35" s="361"/>
      <c r="W35" s="373"/>
      <c r="X35" s="373"/>
      <c r="Y35" s="373"/>
      <c r="Z35" s="373"/>
      <c r="AA35" s="361"/>
      <c r="AB35" s="361"/>
      <c r="AC35" s="361"/>
      <c r="AD35" s="361"/>
      <c r="AE35" s="373"/>
      <c r="AF35" s="373"/>
      <c r="AG35" s="373"/>
      <c r="AH35" s="373"/>
      <c r="AI35" s="373"/>
      <c r="AJ35" s="373"/>
      <c r="AK35" s="373"/>
      <c r="AL35" s="373"/>
      <c r="AM35" s="373"/>
      <c r="AN35" s="373"/>
      <c r="AO35" s="373"/>
      <c r="AP35" s="373"/>
      <c r="AQ35" s="373"/>
      <c r="AR35" s="373"/>
      <c r="AS35" s="373"/>
      <c r="AT35" s="373"/>
      <c r="AU35" s="373"/>
      <c r="AV35" s="373"/>
      <c r="AW35" s="373"/>
      <c r="AX35" s="373"/>
      <c r="AY35" s="373"/>
      <c r="AZ35" s="168"/>
      <c r="BA35" s="551"/>
      <c r="BB35" s="80"/>
      <c r="BC35" s="242"/>
      <c r="BD35" s="66"/>
      <c r="BE35" s="319"/>
    </row>
    <row r="36" spans="1:80" ht="13.5" customHeight="1" thickBot="1">
      <c r="A36" s="66"/>
      <c r="B36" s="241"/>
      <c r="C36" s="325"/>
      <c r="D36" s="165"/>
      <c r="E36" s="411" t="s">
        <v>17</v>
      </c>
      <c r="F36" s="411"/>
      <c r="G36" s="411"/>
      <c r="H36" s="411"/>
      <c r="I36" s="370"/>
      <c r="J36" s="421"/>
      <c r="K36" s="422"/>
      <c r="L36" s="422"/>
      <c r="M36" s="422"/>
      <c r="N36" s="422"/>
      <c r="O36" s="422"/>
      <c r="P36" s="422"/>
      <c r="Q36" s="422"/>
      <c r="R36" s="422"/>
      <c r="S36" s="422"/>
      <c r="T36" s="422"/>
      <c r="U36" s="422"/>
      <c r="V36" s="422"/>
      <c r="W36" s="422"/>
      <c r="X36" s="422"/>
      <c r="Y36" s="422"/>
      <c r="Z36" s="422"/>
      <c r="AA36" s="422"/>
      <c r="AB36" s="422"/>
      <c r="AC36" s="422"/>
      <c r="AD36" s="422"/>
      <c r="AE36" s="422"/>
      <c r="AF36" s="422"/>
      <c r="AG36" s="422"/>
      <c r="AH36" s="422"/>
      <c r="AI36" s="422"/>
      <c r="AJ36" s="422"/>
      <c r="AK36" s="422"/>
      <c r="AL36" s="422"/>
      <c r="AM36" s="422"/>
      <c r="AN36" s="422"/>
      <c r="AO36" s="422"/>
      <c r="AP36" s="422"/>
      <c r="AQ36" s="422"/>
      <c r="AR36" s="422"/>
      <c r="AS36" s="422"/>
      <c r="AT36" s="422"/>
      <c r="AU36" s="422"/>
      <c r="AV36" s="422"/>
      <c r="AW36" s="422"/>
      <c r="AX36" s="422"/>
      <c r="AY36" s="423"/>
      <c r="AZ36" s="168"/>
      <c r="BA36" s="551"/>
      <c r="BB36" s="80"/>
      <c r="BC36" s="242"/>
      <c r="BD36" s="66"/>
      <c r="BE36" s="319"/>
    </row>
    <row r="37" spans="1:80" ht="5.0999999999999996" customHeight="1" thickBot="1">
      <c r="A37" s="66"/>
      <c r="B37" s="241"/>
      <c r="C37" s="325"/>
      <c r="D37" s="165"/>
      <c r="E37" s="420"/>
      <c r="F37" s="420"/>
      <c r="G37" s="420"/>
      <c r="H37" s="420"/>
      <c r="I37" s="372"/>
      <c r="J37" s="372"/>
      <c r="K37" s="372"/>
      <c r="L37" s="373"/>
      <c r="M37" s="373"/>
      <c r="N37" s="373"/>
      <c r="O37" s="373"/>
      <c r="P37" s="373"/>
      <c r="Q37" s="373"/>
      <c r="R37" s="373"/>
      <c r="S37" s="373"/>
      <c r="T37" s="373"/>
      <c r="U37" s="373"/>
      <c r="V37" s="373"/>
      <c r="W37" s="373"/>
      <c r="X37" s="373"/>
      <c r="Y37" s="373"/>
      <c r="Z37" s="373"/>
      <c r="AA37" s="370"/>
      <c r="AB37" s="370"/>
      <c r="AC37" s="373"/>
      <c r="AD37" s="373"/>
      <c r="AE37" s="370"/>
      <c r="AF37" s="370"/>
      <c r="AG37" s="370"/>
      <c r="AH37" s="370"/>
      <c r="AI37" s="373"/>
      <c r="AJ37" s="373"/>
      <c r="AK37" s="373"/>
      <c r="AL37" s="370"/>
      <c r="AM37" s="370"/>
      <c r="AN37" s="370"/>
      <c r="AO37" s="373"/>
      <c r="AP37" s="373"/>
      <c r="AQ37" s="373"/>
      <c r="AR37" s="373"/>
      <c r="AS37" s="373"/>
      <c r="AT37" s="373"/>
      <c r="AU37" s="373"/>
      <c r="AV37" s="373"/>
      <c r="AW37" s="373"/>
      <c r="AX37" s="373"/>
      <c r="AY37" s="373"/>
      <c r="AZ37" s="168"/>
      <c r="BA37" s="551"/>
      <c r="BB37" s="80"/>
      <c r="BC37" s="242"/>
      <c r="BD37" s="66"/>
      <c r="BE37" s="319"/>
    </row>
    <row r="38" spans="1:80" s="75" customFormat="1" ht="12.75" customHeight="1" thickBot="1">
      <c r="A38" s="89"/>
      <c r="B38" s="290"/>
      <c r="C38" s="325"/>
      <c r="D38" s="165"/>
      <c r="E38" s="374"/>
      <c r="F38" s="374"/>
      <c r="G38" s="374"/>
      <c r="H38" s="375" t="s">
        <v>18</v>
      </c>
      <c r="I38" s="376"/>
      <c r="J38" s="424"/>
      <c r="K38" s="425"/>
      <c r="L38" s="425"/>
      <c r="M38" s="425"/>
      <c r="N38" s="425"/>
      <c r="O38" s="425"/>
      <c r="P38" s="425"/>
      <c r="Q38" s="425"/>
      <c r="R38" s="425"/>
      <c r="S38" s="425"/>
      <c r="T38" s="425"/>
      <c r="U38" s="425"/>
      <c r="V38" s="425"/>
      <c r="W38" s="426"/>
      <c r="X38" s="374"/>
      <c r="Y38" s="374"/>
      <c r="Z38" s="374"/>
      <c r="AA38" s="374"/>
      <c r="AB38" s="374"/>
      <c r="AC38" s="374"/>
      <c r="AD38" s="374"/>
      <c r="AE38" s="374"/>
      <c r="AF38" s="374"/>
      <c r="AG38" s="374"/>
      <c r="AH38" s="374"/>
      <c r="AI38" s="370"/>
      <c r="AJ38" s="411" t="s">
        <v>19</v>
      </c>
      <c r="AK38" s="411"/>
      <c r="AL38" s="411"/>
      <c r="AM38" s="411"/>
      <c r="AN38" s="370"/>
      <c r="AO38" s="412" t="s">
        <v>20</v>
      </c>
      <c r="AP38" s="412"/>
      <c r="AQ38" s="412"/>
      <c r="AR38" s="412"/>
      <c r="AS38" s="412"/>
      <c r="AT38" s="412"/>
      <c r="AU38" s="412"/>
      <c r="AV38" s="412"/>
      <c r="AW38" s="412"/>
      <c r="AX38" s="412"/>
      <c r="AY38" s="412"/>
      <c r="AZ38" s="168"/>
      <c r="BA38" s="551"/>
      <c r="BB38" s="80"/>
      <c r="BC38" s="287"/>
      <c r="BD38" s="66"/>
      <c r="BE38" s="319"/>
      <c r="BF38" s="76"/>
      <c r="BG38" s="77"/>
      <c r="BH38" s="77"/>
      <c r="BI38" s="92"/>
      <c r="BJ38" s="78"/>
      <c r="BK38" s="78"/>
      <c r="BL38" s="78"/>
      <c r="CB38" s="65"/>
    </row>
    <row r="39" spans="1:80" ht="14.4" thickBot="1">
      <c r="A39" s="66"/>
      <c r="B39" s="241"/>
      <c r="C39" s="325"/>
      <c r="D39" s="154"/>
      <c r="E39" s="356"/>
      <c r="F39" s="356"/>
      <c r="G39" s="356"/>
      <c r="H39" s="356"/>
      <c r="I39" s="356"/>
      <c r="J39" s="356"/>
      <c r="K39" s="356"/>
      <c r="L39" s="356"/>
      <c r="M39" s="356"/>
      <c r="N39" s="356"/>
      <c r="O39" s="356"/>
      <c r="P39" s="356"/>
      <c r="Q39" s="356"/>
      <c r="R39" s="356"/>
      <c r="S39" s="356"/>
      <c r="T39" s="356"/>
      <c r="U39" s="356"/>
      <c r="V39" s="356"/>
      <c r="W39" s="356"/>
      <c r="X39" s="356"/>
      <c r="Y39" s="356"/>
      <c r="Z39" s="370"/>
      <c r="AA39" s="370"/>
      <c r="AB39" s="370"/>
      <c r="AC39" s="370"/>
      <c r="AD39" s="356"/>
      <c r="AE39" s="356"/>
      <c r="AF39" s="356"/>
      <c r="AG39" s="356"/>
      <c r="AH39" s="370"/>
      <c r="AI39" s="370"/>
      <c r="AJ39" s="370"/>
      <c r="AK39" s="370"/>
      <c r="AL39" s="370"/>
      <c r="AM39" s="370"/>
      <c r="AN39" s="370"/>
      <c r="AO39" s="370"/>
      <c r="AP39" s="370"/>
      <c r="AQ39" s="370"/>
      <c r="AR39" s="370"/>
      <c r="AS39" s="370"/>
      <c r="AT39" s="370"/>
      <c r="AU39" s="370"/>
      <c r="AV39" s="370"/>
      <c r="AW39" s="370"/>
      <c r="AX39" s="370"/>
      <c r="AY39" s="370"/>
      <c r="AZ39" s="157"/>
      <c r="BA39" s="551"/>
      <c r="BB39" s="80"/>
      <c r="BC39" s="242"/>
      <c r="BD39" s="66"/>
      <c r="BE39" s="319"/>
    </row>
    <row r="40" spans="1:80" ht="12.75" customHeight="1" thickBot="1">
      <c r="A40" s="66"/>
      <c r="B40" s="243"/>
      <c r="C40" s="371" t="s">
        <v>21</v>
      </c>
      <c r="D40" s="164"/>
      <c r="E40" s="411" t="s">
        <v>15</v>
      </c>
      <c r="F40" s="411"/>
      <c r="G40" s="411"/>
      <c r="H40" s="411"/>
      <c r="I40" s="370"/>
      <c r="J40" s="427"/>
      <c r="K40" s="428"/>
      <c r="L40" s="428"/>
      <c r="M40" s="428"/>
      <c r="N40" s="428"/>
      <c r="O40" s="428"/>
      <c r="P40" s="428"/>
      <c r="Q40" s="428"/>
      <c r="R40" s="428"/>
      <c r="S40" s="428"/>
      <c r="T40" s="428"/>
      <c r="U40" s="428"/>
      <c r="V40" s="429"/>
      <c r="W40" s="370"/>
      <c r="X40" s="370"/>
      <c r="Y40" s="370"/>
      <c r="Z40" s="361"/>
      <c r="AA40" s="377"/>
      <c r="AB40" s="378"/>
      <c r="AC40" s="379" t="s">
        <v>16</v>
      </c>
      <c r="AD40" s="370"/>
      <c r="AE40" s="430"/>
      <c r="AF40" s="431"/>
      <c r="AG40" s="431"/>
      <c r="AH40" s="431"/>
      <c r="AI40" s="431"/>
      <c r="AJ40" s="431"/>
      <c r="AK40" s="431"/>
      <c r="AL40" s="431"/>
      <c r="AM40" s="431"/>
      <c r="AN40" s="431"/>
      <c r="AO40" s="431"/>
      <c r="AP40" s="431"/>
      <c r="AQ40" s="431"/>
      <c r="AR40" s="431"/>
      <c r="AS40" s="431"/>
      <c r="AT40" s="431"/>
      <c r="AU40" s="431"/>
      <c r="AV40" s="431"/>
      <c r="AW40" s="431"/>
      <c r="AX40" s="431"/>
      <c r="AY40" s="432"/>
      <c r="AZ40" s="157"/>
      <c r="BA40" s="551"/>
      <c r="BB40" s="80"/>
      <c r="BC40" s="242"/>
      <c r="BD40" s="66"/>
      <c r="BE40" s="319"/>
      <c r="BG40" s="68"/>
      <c r="BH40" s="68"/>
      <c r="BI40" s="94"/>
      <c r="BJ40" s="69"/>
      <c r="BK40" s="69"/>
      <c r="BL40" s="69"/>
    </row>
    <row r="41" spans="1:80" ht="5.0999999999999996" customHeight="1" thickBot="1">
      <c r="A41" s="66"/>
      <c r="B41" s="243"/>
      <c r="C41" s="324"/>
      <c r="D41" s="165"/>
      <c r="E41" s="420"/>
      <c r="F41" s="420"/>
      <c r="G41" s="420"/>
      <c r="H41" s="420"/>
      <c r="I41" s="372"/>
      <c r="J41" s="363"/>
      <c r="K41" s="363"/>
      <c r="L41" s="363"/>
      <c r="M41" s="363"/>
      <c r="N41" s="363"/>
      <c r="O41" s="363"/>
      <c r="P41" s="363"/>
      <c r="Q41" s="363"/>
      <c r="R41" s="363"/>
      <c r="S41" s="363"/>
      <c r="T41" s="363"/>
      <c r="U41" s="363"/>
      <c r="V41" s="363"/>
      <c r="W41" s="373"/>
      <c r="X41" s="373"/>
      <c r="Y41" s="373"/>
      <c r="Z41" s="373"/>
      <c r="AA41" s="361"/>
      <c r="AB41" s="361"/>
      <c r="AC41" s="361"/>
      <c r="AD41" s="361"/>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168"/>
      <c r="BA41" s="551"/>
      <c r="BB41" s="80"/>
      <c r="BC41" s="242"/>
      <c r="BD41" s="66"/>
      <c r="BE41" s="319"/>
      <c r="BI41" s="94"/>
    </row>
    <row r="42" spans="1:80" ht="13.5" customHeight="1" thickBot="1">
      <c r="A42" s="66"/>
      <c r="B42" s="241"/>
      <c r="C42" s="325"/>
      <c r="D42" s="165"/>
      <c r="E42" s="411" t="s">
        <v>17</v>
      </c>
      <c r="F42" s="411"/>
      <c r="G42" s="411"/>
      <c r="H42" s="411"/>
      <c r="I42" s="370"/>
      <c r="J42" s="433"/>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4"/>
      <c r="AY42" s="435"/>
      <c r="AZ42" s="168"/>
      <c r="BA42" s="551"/>
      <c r="BB42" s="80"/>
      <c r="BC42" s="242"/>
      <c r="BD42" s="66"/>
      <c r="BE42" s="319"/>
    </row>
    <row r="43" spans="1:80" ht="5.0999999999999996" customHeight="1" thickBot="1">
      <c r="A43" s="66"/>
      <c r="B43" s="243"/>
      <c r="C43" s="325"/>
      <c r="D43" s="165"/>
      <c r="E43" s="420"/>
      <c r="F43" s="420"/>
      <c r="G43" s="420"/>
      <c r="H43" s="420"/>
      <c r="I43" s="372"/>
      <c r="J43" s="372"/>
      <c r="K43" s="361"/>
      <c r="L43" s="373"/>
      <c r="M43" s="373"/>
      <c r="N43" s="373"/>
      <c r="O43" s="373"/>
      <c r="P43" s="373"/>
      <c r="Q43" s="373"/>
      <c r="R43" s="373"/>
      <c r="S43" s="373"/>
      <c r="T43" s="373"/>
      <c r="U43" s="373"/>
      <c r="V43" s="373"/>
      <c r="W43" s="373"/>
      <c r="X43" s="373"/>
      <c r="Y43" s="373"/>
      <c r="Z43" s="373"/>
      <c r="AA43" s="370"/>
      <c r="AB43" s="370"/>
      <c r="AC43" s="373"/>
      <c r="AD43" s="373"/>
      <c r="AE43" s="370"/>
      <c r="AF43" s="370"/>
      <c r="AG43" s="370"/>
      <c r="AH43" s="370"/>
      <c r="AI43" s="373"/>
      <c r="AJ43" s="373"/>
      <c r="AK43" s="373"/>
      <c r="AL43" s="370"/>
      <c r="AM43" s="370"/>
      <c r="AN43" s="370"/>
      <c r="AO43" s="373"/>
      <c r="AP43" s="373"/>
      <c r="AQ43" s="373"/>
      <c r="AR43" s="373"/>
      <c r="AS43" s="373"/>
      <c r="AT43" s="373"/>
      <c r="AU43" s="373"/>
      <c r="AV43" s="373"/>
      <c r="AW43" s="373"/>
      <c r="AX43" s="373"/>
      <c r="AY43" s="373"/>
      <c r="AZ43" s="168"/>
      <c r="BA43" s="551"/>
      <c r="BB43" s="80"/>
      <c r="BC43" s="242"/>
      <c r="BD43" s="66"/>
      <c r="BE43" s="319"/>
      <c r="BG43" s="68"/>
      <c r="BH43" s="68"/>
      <c r="BI43" s="94"/>
      <c r="BJ43" s="69"/>
      <c r="BK43" s="69"/>
      <c r="BL43" s="69"/>
    </row>
    <row r="44" spans="1:80" s="75" customFormat="1" ht="12.75" customHeight="1" thickBot="1">
      <c r="A44" s="89"/>
      <c r="B44" s="290"/>
      <c r="C44" s="325"/>
      <c r="D44" s="165"/>
      <c r="E44" s="374"/>
      <c r="F44" s="374"/>
      <c r="G44" s="374"/>
      <c r="H44" s="375" t="s">
        <v>18</v>
      </c>
      <c r="I44" s="376"/>
      <c r="J44" s="424"/>
      <c r="K44" s="425"/>
      <c r="L44" s="425"/>
      <c r="M44" s="425"/>
      <c r="N44" s="425"/>
      <c r="O44" s="425"/>
      <c r="P44" s="425"/>
      <c r="Q44" s="425"/>
      <c r="R44" s="425"/>
      <c r="S44" s="425"/>
      <c r="T44" s="425"/>
      <c r="U44" s="425"/>
      <c r="V44" s="425"/>
      <c r="W44" s="426"/>
      <c r="X44" s="374"/>
      <c r="Y44" s="374"/>
      <c r="Z44" s="374"/>
      <c r="AA44" s="374"/>
      <c r="AB44" s="374"/>
      <c r="AC44" s="374"/>
      <c r="AD44" s="374"/>
      <c r="AE44" s="374"/>
      <c r="AF44" s="374"/>
      <c r="AG44" s="374"/>
      <c r="AH44" s="374"/>
      <c r="AI44" s="370"/>
      <c r="AJ44" s="411" t="s">
        <v>19</v>
      </c>
      <c r="AK44" s="411"/>
      <c r="AL44" s="411"/>
      <c r="AM44" s="411"/>
      <c r="AN44" s="370"/>
      <c r="AO44" s="412" t="s">
        <v>20</v>
      </c>
      <c r="AP44" s="412"/>
      <c r="AQ44" s="412"/>
      <c r="AR44" s="412"/>
      <c r="AS44" s="412"/>
      <c r="AT44" s="412"/>
      <c r="AU44" s="412"/>
      <c r="AV44" s="412"/>
      <c r="AW44" s="412"/>
      <c r="AX44" s="412"/>
      <c r="AY44" s="412"/>
      <c r="AZ44" s="168"/>
      <c r="BA44" s="551"/>
      <c r="BB44" s="80"/>
      <c r="BC44" s="287"/>
      <c r="BD44" s="66"/>
      <c r="BE44" s="319"/>
      <c r="BF44" s="76"/>
      <c r="BG44" s="77"/>
      <c r="BH44" s="77"/>
      <c r="BI44" s="92"/>
      <c r="BJ44" s="78"/>
      <c r="BK44" s="78"/>
      <c r="BL44" s="78"/>
      <c r="CB44" s="65"/>
    </row>
    <row r="45" spans="1:80" ht="14.4" thickBot="1">
      <c r="A45" s="66"/>
      <c r="B45" s="241"/>
      <c r="C45" s="325"/>
      <c r="D45" s="154"/>
      <c r="E45" s="356"/>
      <c r="F45" s="356"/>
      <c r="G45" s="356"/>
      <c r="H45" s="356"/>
      <c r="I45" s="356"/>
      <c r="J45" s="356"/>
      <c r="K45" s="356"/>
      <c r="L45" s="356"/>
      <c r="M45" s="356"/>
      <c r="N45" s="356"/>
      <c r="O45" s="356"/>
      <c r="P45" s="356"/>
      <c r="Q45" s="356"/>
      <c r="R45" s="356"/>
      <c r="S45" s="356"/>
      <c r="T45" s="356"/>
      <c r="U45" s="356"/>
      <c r="V45" s="356"/>
      <c r="W45" s="356"/>
      <c r="X45" s="356"/>
      <c r="Y45" s="356"/>
      <c r="Z45" s="370"/>
      <c r="AA45" s="370"/>
      <c r="AB45" s="370"/>
      <c r="AC45" s="370"/>
      <c r="AD45" s="356"/>
      <c r="AE45" s="356"/>
      <c r="AF45" s="356"/>
      <c r="AG45" s="356"/>
      <c r="AH45" s="370"/>
      <c r="AI45" s="370"/>
      <c r="AJ45" s="370"/>
      <c r="AK45" s="370"/>
      <c r="AL45" s="370"/>
      <c r="AM45" s="370"/>
      <c r="AN45" s="370"/>
      <c r="AO45" s="370"/>
      <c r="AP45" s="370"/>
      <c r="AQ45" s="370"/>
      <c r="AR45" s="370"/>
      <c r="AS45" s="370"/>
      <c r="AT45" s="370"/>
      <c r="AU45" s="370"/>
      <c r="AV45" s="370"/>
      <c r="AW45" s="370"/>
      <c r="AX45" s="370"/>
      <c r="AY45" s="370"/>
      <c r="AZ45" s="157"/>
      <c r="BA45" s="551"/>
      <c r="BB45" s="80"/>
      <c r="BC45" s="242"/>
      <c r="BD45" s="66"/>
      <c r="BE45" s="319"/>
    </row>
    <row r="46" spans="1:80" ht="12.75" customHeight="1" thickBot="1">
      <c r="A46" s="66"/>
      <c r="B46" s="241"/>
      <c r="C46" s="371" t="s">
        <v>22</v>
      </c>
      <c r="D46" s="164"/>
      <c r="E46" s="411" t="s">
        <v>15</v>
      </c>
      <c r="F46" s="411"/>
      <c r="G46" s="411"/>
      <c r="H46" s="411"/>
      <c r="I46" s="370"/>
      <c r="J46" s="414"/>
      <c r="K46" s="415"/>
      <c r="L46" s="415"/>
      <c r="M46" s="415"/>
      <c r="N46" s="415"/>
      <c r="O46" s="415"/>
      <c r="P46" s="415"/>
      <c r="Q46" s="415"/>
      <c r="R46" s="415"/>
      <c r="S46" s="415"/>
      <c r="T46" s="415"/>
      <c r="U46" s="415"/>
      <c r="V46" s="416"/>
      <c r="W46" s="370"/>
      <c r="X46" s="370"/>
      <c r="Y46" s="370"/>
      <c r="Z46" s="411" t="s">
        <v>16</v>
      </c>
      <c r="AA46" s="411"/>
      <c r="AB46" s="411"/>
      <c r="AC46" s="411"/>
      <c r="AD46" s="370"/>
      <c r="AE46" s="417"/>
      <c r="AF46" s="418"/>
      <c r="AG46" s="418"/>
      <c r="AH46" s="418"/>
      <c r="AI46" s="418"/>
      <c r="AJ46" s="418"/>
      <c r="AK46" s="418"/>
      <c r="AL46" s="418"/>
      <c r="AM46" s="418"/>
      <c r="AN46" s="418"/>
      <c r="AO46" s="418"/>
      <c r="AP46" s="418"/>
      <c r="AQ46" s="418"/>
      <c r="AR46" s="418"/>
      <c r="AS46" s="418"/>
      <c r="AT46" s="418"/>
      <c r="AU46" s="418"/>
      <c r="AV46" s="418"/>
      <c r="AW46" s="418"/>
      <c r="AX46" s="418"/>
      <c r="AY46" s="419"/>
      <c r="AZ46" s="157"/>
      <c r="BA46" s="551"/>
      <c r="BB46" s="80"/>
      <c r="BC46" s="242"/>
      <c r="BD46" s="66"/>
      <c r="BE46" s="319"/>
    </row>
    <row r="47" spans="1:80" ht="5.0999999999999996" customHeight="1" thickBot="1">
      <c r="A47" s="66"/>
      <c r="B47" s="241"/>
      <c r="C47" s="324"/>
      <c r="D47" s="165"/>
      <c r="E47" s="420"/>
      <c r="F47" s="420"/>
      <c r="G47" s="420"/>
      <c r="H47" s="420"/>
      <c r="I47" s="372"/>
      <c r="J47" s="361"/>
      <c r="K47" s="361"/>
      <c r="L47" s="361"/>
      <c r="M47" s="361"/>
      <c r="N47" s="361"/>
      <c r="O47" s="361"/>
      <c r="P47" s="361"/>
      <c r="Q47" s="361"/>
      <c r="R47" s="361"/>
      <c r="S47" s="361"/>
      <c r="T47" s="361"/>
      <c r="U47" s="361"/>
      <c r="V47" s="361"/>
      <c r="W47" s="373"/>
      <c r="X47" s="373"/>
      <c r="Y47" s="373"/>
      <c r="Z47" s="373"/>
      <c r="AA47" s="361"/>
      <c r="AB47" s="361"/>
      <c r="AC47" s="361"/>
      <c r="AD47" s="361"/>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168"/>
      <c r="BA47" s="551"/>
      <c r="BB47" s="80"/>
      <c r="BC47" s="242"/>
      <c r="BD47" s="66"/>
      <c r="BE47" s="319"/>
    </row>
    <row r="48" spans="1:80" ht="13.5" customHeight="1" thickBot="1">
      <c r="A48" s="66"/>
      <c r="B48" s="241"/>
      <c r="C48" s="325"/>
      <c r="D48" s="165"/>
      <c r="E48" s="411" t="s">
        <v>17</v>
      </c>
      <c r="F48" s="411"/>
      <c r="G48" s="411"/>
      <c r="H48" s="411"/>
      <c r="I48" s="370"/>
      <c r="J48" s="421"/>
      <c r="K48" s="422"/>
      <c r="L48" s="422"/>
      <c r="M48" s="422"/>
      <c r="N48" s="422"/>
      <c r="O48" s="422"/>
      <c r="P48" s="422"/>
      <c r="Q48" s="422"/>
      <c r="R48" s="422"/>
      <c r="S48" s="422"/>
      <c r="T48" s="422"/>
      <c r="U48" s="422"/>
      <c r="V48" s="422"/>
      <c r="W48" s="422"/>
      <c r="X48" s="422"/>
      <c r="Y48" s="422"/>
      <c r="Z48" s="422"/>
      <c r="AA48" s="422"/>
      <c r="AB48" s="422"/>
      <c r="AC48" s="422"/>
      <c r="AD48" s="422"/>
      <c r="AE48" s="422"/>
      <c r="AF48" s="422"/>
      <c r="AG48" s="422"/>
      <c r="AH48" s="422"/>
      <c r="AI48" s="422"/>
      <c r="AJ48" s="422"/>
      <c r="AK48" s="422"/>
      <c r="AL48" s="422"/>
      <c r="AM48" s="422"/>
      <c r="AN48" s="422"/>
      <c r="AO48" s="422"/>
      <c r="AP48" s="422"/>
      <c r="AQ48" s="422"/>
      <c r="AR48" s="422"/>
      <c r="AS48" s="422"/>
      <c r="AT48" s="422"/>
      <c r="AU48" s="422"/>
      <c r="AV48" s="422"/>
      <c r="AW48" s="422"/>
      <c r="AX48" s="422"/>
      <c r="AY48" s="423"/>
      <c r="AZ48" s="168"/>
      <c r="BA48" s="551"/>
      <c r="BB48" s="80"/>
      <c r="BC48" s="242"/>
      <c r="BD48" s="66"/>
      <c r="BE48" s="319"/>
    </row>
    <row r="49" spans="1:80" ht="5.0999999999999996" customHeight="1" thickBot="1">
      <c r="A49" s="66"/>
      <c r="B49" s="241"/>
      <c r="C49" s="325"/>
      <c r="D49" s="165"/>
      <c r="E49" s="420"/>
      <c r="F49" s="420"/>
      <c r="G49" s="420"/>
      <c r="H49" s="420"/>
      <c r="I49" s="372"/>
      <c r="J49" s="372"/>
      <c r="K49" s="372"/>
      <c r="L49" s="373"/>
      <c r="M49" s="373"/>
      <c r="N49" s="373"/>
      <c r="O49" s="373"/>
      <c r="P49" s="373"/>
      <c r="Q49" s="373"/>
      <c r="R49" s="373"/>
      <c r="S49" s="373"/>
      <c r="T49" s="373"/>
      <c r="U49" s="373"/>
      <c r="V49" s="373"/>
      <c r="W49" s="373"/>
      <c r="X49" s="373"/>
      <c r="Y49" s="373"/>
      <c r="Z49" s="373"/>
      <c r="AA49" s="370"/>
      <c r="AB49" s="370"/>
      <c r="AC49" s="373"/>
      <c r="AD49" s="373"/>
      <c r="AE49" s="370"/>
      <c r="AF49" s="370"/>
      <c r="AG49" s="370"/>
      <c r="AH49" s="370"/>
      <c r="AI49" s="373"/>
      <c r="AJ49" s="373"/>
      <c r="AK49" s="373"/>
      <c r="AL49" s="370"/>
      <c r="AM49" s="370"/>
      <c r="AN49" s="370"/>
      <c r="AO49" s="373"/>
      <c r="AP49" s="373"/>
      <c r="AQ49" s="373"/>
      <c r="AR49" s="373"/>
      <c r="AS49" s="373"/>
      <c r="AT49" s="373"/>
      <c r="AU49" s="373"/>
      <c r="AV49" s="373"/>
      <c r="AW49" s="373"/>
      <c r="AX49" s="373"/>
      <c r="AY49" s="373"/>
      <c r="AZ49" s="168"/>
      <c r="BA49" s="551"/>
      <c r="BB49" s="80"/>
      <c r="BC49" s="242"/>
      <c r="BD49" s="66"/>
      <c r="BE49" s="319"/>
    </row>
    <row r="50" spans="1:80" s="75" customFormat="1" ht="12.75" customHeight="1" thickBot="1">
      <c r="A50" s="89"/>
      <c r="B50" s="290"/>
      <c r="C50" s="325"/>
      <c r="D50" s="165"/>
      <c r="E50" s="374"/>
      <c r="F50" s="374"/>
      <c r="G50" s="374"/>
      <c r="H50" s="375" t="s">
        <v>18</v>
      </c>
      <c r="I50" s="376"/>
      <c r="J50" s="424"/>
      <c r="K50" s="425"/>
      <c r="L50" s="425"/>
      <c r="M50" s="425"/>
      <c r="N50" s="425"/>
      <c r="O50" s="425"/>
      <c r="P50" s="425"/>
      <c r="Q50" s="425"/>
      <c r="R50" s="425"/>
      <c r="S50" s="425"/>
      <c r="T50" s="425"/>
      <c r="U50" s="425"/>
      <c r="V50" s="425"/>
      <c r="W50" s="426"/>
      <c r="X50" s="374"/>
      <c r="Y50" s="374"/>
      <c r="Z50" s="374"/>
      <c r="AA50" s="374"/>
      <c r="AB50" s="374"/>
      <c r="AC50" s="374"/>
      <c r="AD50" s="374"/>
      <c r="AE50" s="374"/>
      <c r="AF50" s="374"/>
      <c r="AG50" s="374"/>
      <c r="AH50" s="374"/>
      <c r="AI50" s="370"/>
      <c r="AJ50" s="411" t="s">
        <v>19</v>
      </c>
      <c r="AK50" s="411"/>
      <c r="AL50" s="411"/>
      <c r="AM50" s="411"/>
      <c r="AN50" s="370"/>
      <c r="AO50" s="412" t="s">
        <v>20</v>
      </c>
      <c r="AP50" s="412"/>
      <c r="AQ50" s="412"/>
      <c r="AR50" s="412"/>
      <c r="AS50" s="412"/>
      <c r="AT50" s="412"/>
      <c r="AU50" s="412"/>
      <c r="AV50" s="412"/>
      <c r="AW50" s="412"/>
      <c r="AX50" s="412"/>
      <c r="AY50" s="412"/>
      <c r="AZ50" s="168"/>
      <c r="BA50" s="551"/>
      <c r="BB50" s="80"/>
      <c r="BC50" s="287"/>
      <c r="BD50" s="66"/>
      <c r="BE50" s="319"/>
      <c r="BF50" s="76"/>
      <c r="BG50" s="77"/>
      <c r="BH50" s="77"/>
      <c r="BI50" s="92"/>
      <c r="BJ50" s="78"/>
      <c r="BK50" s="78"/>
      <c r="BL50" s="78"/>
      <c r="CB50" s="65"/>
    </row>
    <row r="51" spans="1:80" ht="14.4" thickBot="1">
      <c r="A51" s="66"/>
      <c r="B51" s="241"/>
      <c r="C51" s="325"/>
      <c r="D51" s="154"/>
      <c r="E51" s="356"/>
      <c r="F51" s="356"/>
      <c r="G51" s="356"/>
      <c r="H51" s="356"/>
      <c r="I51" s="356"/>
      <c r="J51" s="356"/>
      <c r="K51" s="356"/>
      <c r="L51" s="356"/>
      <c r="M51" s="356"/>
      <c r="N51" s="356"/>
      <c r="O51" s="356"/>
      <c r="P51" s="356"/>
      <c r="Q51" s="356"/>
      <c r="R51" s="356"/>
      <c r="S51" s="356"/>
      <c r="T51" s="356"/>
      <c r="U51" s="356"/>
      <c r="V51" s="356"/>
      <c r="W51" s="356"/>
      <c r="X51" s="356"/>
      <c r="Y51" s="356"/>
      <c r="Z51" s="370"/>
      <c r="AA51" s="370"/>
      <c r="AB51" s="370"/>
      <c r="AC51" s="370"/>
      <c r="AD51" s="356"/>
      <c r="AE51" s="356"/>
      <c r="AF51" s="356"/>
      <c r="AG51" s="356"/>
      <c r="AH51" s="370"/>
      <c r="AI51" s="370"/>
      <c r="AJ51" s="370"/>
      <c r="AK51" s="370"/>
      <c r="AL51" s="370"/>
      <c r="AM51" s="370"/>
      <c r="AN51" s="370"/>
      <c r="AO51" s="370"/>
      <c r="AP51" s="370"/>
      <c r="AQ51" s="370"/>
      <c r="AR51" s="370"/>
      <c r="AS51" s="370"/>
      <c r="AT51" s="370"/>
      <c r="AU51" s="370"/>
      <c r="AV51" s="370"/>
      <c r="AW51" s="370"/>
      <c r="AX51" s="370"/>
      <c r="AY51" s="370"/>
      <c r="AZ51" s="157"/>
      <c r="BA51" s="551"/>
      <c r="BB51" s="80"/>
      <c r="BC51" s="242"/>
      <c r="BD51" s="66"/>
      <c r="BE51" s="319"/>
    </row>
    <row r="52" spans="1:80" ht="12.75" customHeight="1" thickBot="1">
      <c r="A52" s="66"/>
      <c r="B52" s="243"/>
      <c r="C52" s="371" t="s">
        <v>29</v>
      </c>
      <c r="D52" s="164"/>
      <c r="E52" s="411" t="s">
        <v>15</v>
      </c>
      <c r="F52" s="411"/>
      <c r="G52" s="411"/>
      <c r="H52" s="411"/>
      <c r="I52" s="370"/>
      <c r="J52" s="427"/>
      <c r="K52" s="428"/>
      <c r="L52" s="428"/>
      <c r="M52" s="428"/>
      <c r="N52" s="428"/>
      <c r="O52" s="428"/>
      <c r="P52" s="428"/>
      <c r="Q52" s="428"/>
      <c r="R52" s="428"/>
      <c r="S52" s="428"/>
      <c r="T52" s="428"/>
      <c r="U52" s="428"/>
      <c r="V52" s="429"/>
      <c r="W52" s="370"/>
      <c r="X52" s="370"/>
      <c r="Y52" s="370"/>
      <c r="Z52" s="361"/>
      <c r="AA52" s="377"/>
      <c r="AB52" s="378"/>
      <c r="AC52" s="379" t="s">
        <v>16</v>
      </c>
      <c r="AD52" s="370"/>
      <c r="AE52" s="430"/>
      <c r="AF52" s="431"/>
      <c r="AG52" s="431"/>
      <c r="AH52" s="431"/>
      <c r="AI52" s="431"/>
      <c r="AJ52" s="431"/>
      <c r="AK52" s="431"/>
      <c r="AL52" s="431"/>
      <c r="AM52" s="431"/>
      <c r="AN52" s="431"/>
      <c r="AO52" s="431"/>
      <c r="AP52" s="431"/>
      <c r="AQ52" s="431"/>
      <c r="AR52" s="431"/>
      <c r="AS52" s="431"/>
      <c r="AT52" s="431"/>
      <c r="AU52" s="431"/>
      <c r="AV52" s="431"/>
      <c r="AW52" s="431"/>
      <c r="AX52" s="431"/>
      <c r="AY52" s="432"/>
      <c r="AZ52" s="157"/>
      <c r="BA52" s="551"/>
      <c r="BB52" s="80"/>
      <c r="BC52" s="242"/>
      <c r="BD52" s="66"/>
      <c r="BE52" s="319"/>
      <c r="BG52" s="68"/>
      <c r="BH52" s="68"/>
      <c r="BI52" s="94"/>
      <c r="BJ52" s="69"/>
      <c r="BK52" s="69"/>
      <c r="BL52" s="69"/>
    </row>
    <row r="53" spans="1:80" ht="5.0999999999999996" customHeight="1" thickBot="1">
      <c r="A53" s="66"/>
      <c r="B53" s="243"/>
      <c r="C53" s="324"/>
      <c r="D53" s="165"/>
      <c r="E53" s="420"/>
      <c r="F53" s="420"/>
      <c r="G53" s="420"/>
      <c r="H53" s="420"/>
      <c r="I53" s="372"/>
      <c r="J53" s="363"/>
      <c r="K53" s="363"/>
      <c r="L53" s="363"/>
      <c r="M53" s="363"/>
      <c r="N53" s="363"/>
      <c r="O53" s="363"/>
      <c r="P53" s="363"/>
      <c r="Q53" s="363"/>
      <c r="R53" s="363"/>
      <c r="S53" s="363"/>
      <c r="T53" s="363"/>
      <c r="U53" s="363"/>
      <c r="V53" s="363"/>
      <c r="W53" s="373"/>
      <c r="X53" s="373"/>
      <c r="Y53" s="373"/>
      <c r="Z53" s="373"/>
      <c r="AA53" s="361"/>
      <c r="AB53" s="361"/>
      <c r="AC53" s="361"/>
      <c r="AD53" s="361"/>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168"/>
      <c r="BA53" s="551"/>
      <c r="BB53" s="80"/>
      <c r="BC53" s="242"/>
      <c r="BD53" s="66"/>
      <c r="BE53" s="319"/>
      <c r="BI53" s="94"/>
    </row>
    <row r="54" spans="1:80" ht="13.5" customHeight="1" thickBot="1">
      <c r="A54" s="66"/>
      <c r="B54" s="241"/>
      <c r="C54" s="325"/>
      <c r="D54" s="165"/>
      <c r="E54" s="411" t="s">
        <v>17</v>
      </c>
      <c r="F54" s="411"/>
      <c r="G54" s="411"/>
      <c r="H54" s="411"/>
      <c r="I54" s="370"/>
      <c r="J54" s="433"/>
      <c r="K54" s="434"/>
      <c r="L54" s="434"/>
      <c r="M54" s="434"/>
      <c r="N54" s="434"/>
      <c r="O54" s="434"/>
      <c r="P54" s="434"/>
      <c r="Q54" s="434"/>
      <c r="R54" s="434"/>
      <c r="S54" s="434"/>
      <c r="T54" s="434"/>
      <c r="U54" s="434"/>
      <c r="V54" s="434"/>
      <c r="W54" s="434"/>
      <c r="X54" s="434"/>
      <c r="Y54" s="434"/>
      <c r="Z54" s="434"/>
      <c r="AA54" s="434"/>
      <c r="AB54" s="434"/>
      <c r="AC54" s="434"/>
      <c r="AD54" s="434"/>
      <c r="AE54" s="434"/>
      <c r="AF54" s="434"/>
      <c r="AG54" s="434"/>
      <c r="AH54" s="434"/>
      <c r="AI54" s="434"/>
      <c r="AJ54" s="434"/>
      <c r="AK54" s="434"/>
      <c r="AL54" s="434"/>
      <c r="AM54" s="434"/>
      <c r="AN54" s="434"/>
      <c r="AO54" s="434"/>
      <c r="AP54" s="434"/>
      <c r="AQ54" s="434"/>
      <c r="AR54" s="434"/>
      <c r="AS54" s="434"/>
      <c r="AT54" s="434"/>
      <c r="AU54" s="434"/>
      <c r="AV54" s="434"/>
      <c r="AW54" s="434"/>
      <c r="AX54" s="434"/>
      <c r="AY54" s="435"/>
      <c r="AZ54" s="168"/>
      <c r="BA54" s="551"/>
      <c r="BB54" s="80"/>
      <c r="BC54" s="242"/>
      <c r="BD54" s="66"/>
      <c r="BE54" s="319"/>
    </row>
    <row r="55" spans="1:80" ht="5.0999999999999996" customHeight="1" thickBot="1">
      <c r="A55" s="66"/>
      <c r="B55" s="243"/>
      <c r="C55" s="325"/>
      <c r="D55" s="165"/>
      <c r="E55" s="420"/>
      <c r="F55" s="420"/>
      <c r="G55" s="420"/>
      <c r="H55" s="420"/>
      <c r="I55" s="372"/>
      <c r="J55" s="372"/>
      <c r="K55" s="361"/>
      <c r="L55" s="373"/>
      <c r="M55" s="373"/>
      <c r="N55" s="373"/>
      <c r="O55" s="373"/>
      <c r="P55" s="373"/>
      <c r="Q55" s="373"/>
      <c r="R55" s="373"/>
      <c r="S55" s="373"/>
      <c r="T55" s="373"/>
      <c r="U55" s="373"/>
      <c r="V55" s="373"/>
      <c r="W55" s="373"/>
      <c r="X55" s="373"/>
      <c r="Y55" s="373"/>
      <c r="Z55" s="373"/>
      <c r="AA55" s="370"/>
      <c r="AB55" s="370"/>
      <c r="AC55" s="373"/>
      <c r="AD55" s="373"/>
      <c r="AE55" s="370"/>
      <c r="AF55" s="370"/>
      <c r="AG55" s="370"/>
      <c r="AH55" s="370"/>
      <c r="AI55" s="373"/>
      <c r="AJ55" s="373"/>
      <c r="AK55" s="373"/>
      <c r="AL55" s="370"/>
      <c r="AM55" s="370"/>
      <c r="AN55" s="370"/>
      <c r="AO55" s="373"/>
      <c r="AP55" s="373"/>
      <c r="AQ55" s="373"/>
      <c r="AR55" s="373"/>
      <c r="AS55" s="373"/>
      <c r="AT55" s="373"/>
      <c r="AU55" s="373"/>
      <c r="AV55" s="373"/>
      <c r="AW55" s="373"/>
      <c r="AX55" s="373"/>
      <c r="AY55" s="373"/>
      <c r="AZ55" s="168"/>
      <c r="BA55" s="551"/>
      <c r="BB55" s="80"/>
      <c r="BC55" s="242"/>
      <c r="BD55" s="66"/>
      <c r="BE55" s="319"/>
      <c r="BG55" s="68"/>
      <c r="BH55" s="68"/>
      <c r="BI55" s="94"/>
      <c r="BJ55" s="69"/>
      <c r="BK55" s="69"/>
      <c r="BL55" s="69"/>
    </row>
    <row r="56" spans="1:80" s="75" customFormat="1" ht="12.75" customHeight="1" thickBot="1">
      <c r="A56" s="89"/>
      <c r="B56" s="290"/>
      <c r="C56" s="325"/>
      <c r="D56" s="165"/>
      <c r="E56" s="374"/>
      <c r="F56" s="374"/>
      <c r="G56" s="374"/>
      <c r="H56" s="375" t="s">
        <v>18</v>
      </c>
      <c r="I56" s="376"/>
      <c r="J56" s="424"/>
      <c r="K56" s="425"/>
      <c r="L56" s="425"/>
      <c r="M56" s="425"/>
      <c r="N56" s="425"/>
      <c r="O56" s="425"/>
      <c r="P56" s="425"/>
      <c r="Q56" s="425"/>
      <c r="R56" s="425"/>
      <c r="S56" s="425"/>
      <c r="T56" s="425"/>
      <c r="U56" s="425"/>
      <c r="V56" s="425"/>
      <c r="W56" s="426"/>
      <c r="X56" s="374"/>
      <c r="Y56" s="374"/>
      <c r="Z56" s="374"/>
      <c r="AA56" s="374"/>
      <c r="AB56" s="374"/>
      <c r="AC56" s="374"/>
      <c r="AD56" s="374"/>
      <c r="AE56" s="374"/>
      <c r="AF56" s="374"/>
      <c r="AG56" s="374"/>
      <c r="AH56" s="374"/>
      <c r="AI56" s="370"/>
      <c r="AJ56" s="411" t="s">
        <v>19</v>
      </c>
      <c r="AK56" s="411"/>
      <c r="AL56" s="411"/>
      <c r="AM56" s="411"/>
      <c r="AN56" s="370"/>
      <c r="AO56" s="412" t="s">
        <v>20</v>
      </c>
      <c r="AP56" s="412"/>
      <c r="AQ56" s="412"/>
      <c r="AR56" s="412"/>
      <c r="AS56" s="412"/>
      <c r="AT56" s="412"/>
      <c r="AU56" s="412"/>
      <c r="AV56" s="412"/>
      <c r="AW56" s="412"/>
      <c r="AX56" s="412"/>
      <c r="AY56" s="412"/>
      <c r="AZ56" s="168"/>
      <c r="BA56" s="551"/>
      <c r="BB56" s="80"/>
      <c r="BC56" s="287"/>
      <c r="BD56" s="66"/>
      <c r="BE56" s="319"/>
      <c r="BF56" s="76"/>
      <c r="BG56" s="77"/>
      <c r="BH56" s="77"/>
      <c r="BI56" s="92"/>
      <c r="BJ56" s="78"/>
      <c r="BK56" s="78"/>
      <c r="BL56" s="78"/>
      <c r="CB56" s="65"/>
    </row>
    <row r="57" spans="1:80" s="75" customFormat="1" ht="12.75" customHeight="1">
      <c r="A57" s="66"/>
      <c r="B57" s="243"/>
      <c r="C57" s="325"/>
      <c r="D57" s="153"/>
      <c r="E57" s="148"/>
      <c r="F57" s="148"/>
      <c r="G57" s="148"/>
      <c r="H57" s="148"/>
      <c r="I57" s="148"/>
      <c r="J57" s="148"/>
      <c r="K57" s="148"/>
      <c r="L57" s="148"/>
      <c r="M57" s="148"/>
      <c r="N57" s="148"/>
      <c r="O57" s="148"/>
      <c r="P57" s="148"/>
      <c r="Q57" s="148"/>
      <c r="R57" s="148"/>
      <c r="S57" s="148"/>
      <c r="T57" s="148"/>
      <c r="U57" s="148"/>
      <c r="V57" s="148"/>
      <c r="W57" s="148"/>
      <c r="X57" s="148"/>
      <c r="Y57" s="148"/>
      <c r="Z57" s="149"/>
      <c r="AA57" s="149"/>
      <c r="AB57" s="149"/>
      <c r="AC57" s="149"/>
      <c r="AD57" s="148"/>
      <c r="AE57" s="148"/>
      <c r="AF57" s="148"/>
      <c r="AG57" s="148"/>
      <c r="AH57" s="149"/>
      <c r="AI57" s="149"/>
      <c r="AJ57" s="149"/>
      <c r="AK57" s="149"/>
      <c r="AL57" s="149"/>
      <c r="AM57" s="149"/>
      <c r="AN57" s="149"/>
      <c r="AO57" s="149"/>
      <c r="AP57" s="149"/>
      <c r="AQ57" s="149"/>
      <c r="AR57" s="149"/>
      <c r="AS57" s="149"/>
      <c r="AT57" s="149"/>
      <c r="AU57" s="149"/>
      <c r="AV57" s="149"/>
      <c r="AW57" s="149"/>
      <c r="AX57" s="149"/>
      <c r="AY57" s="149"/>
      <c r="AZ57" s="159"/>
      <c r="BA57" s="551"/>
      <c r="BB57" s="80"/>
      <c r="BC57" s="242"/>
      <c r="BD57" s="66"/>
      <c r="BE57" s="319"/>
      <c r="BG57" s="77"/>
      <c r="BH57" s="77"/>
      <c r="BJ57" s="78"/>
      <c r="BK57" s="78"/>
      <c r="BL57" s="78"/>
      <c r="CB57" s="65"/>
    </row>
    <row r="58" spans="1:80" ht="12.75" hidden="1" customHeight="1">
      <c r="A58" s="66"/>
      <c r="B58" s="243"/>
      <c r="C58" s="371" t="s">
        <v>22</v>
      </c>
      <c r="D58" s="164"/>
      <c r="E58" s="411" t="s">
        <v>23</v>
      </c>
      <c r="F58" s="411"/>
      <c r="G58" s="411"/>
      <c r="H58" s="411"/>
      <c r="I58" s="370"/>
      <c r="J58" s="512"/>
      <c r="K58" s="513"/>
      <c r="L58" s="513"/>
      <c r="M58" s="513"/>
      <c r="N58" s="513"/>
      <c r="O58" s="513"/>
      <c r="P58" s="513"/>
      <c r="Q58" s="513"/>
      <c r="R58" s="513"/>
      <c r="S58" s="513"/>
      <c r="T58" s="513"/>
      <c r="U58" s="513"/>
      <c r="V58" s="514"/>
      <c r="W58" s="370"/>
      <c r="X58" s="370"/>
      <c r="Y58" s="370"/>
      <c r="Z58" s="361"/>
      <c r="AA58" s="377"/>
      <c r="AB58" s="377"/>
      <c r="AC58" s="380" t="s">
        <v>16</v>
      </c>
      <c r="AD58" s="370"/>
      <c r="AE58" s="515"/>
      <c r="AF58" s="515"/>
      <c r="AG58" s="515"/>
      <c r="AH58" s="515"/>
      <c r="AI58" s="515"/>
      <c r="AJ58" s="515"/>
      <c r="AK58" s="515"/>
      <c r="AL58" s="515"/>
      <c r="AM58" s="515"/>
      <c r="AN58" s="515"/>
      <c r="AO58" s="515"/>
      <c r="AP58" s="515"/>
      <c r="AQ58" s="515"/>
      <c r="AR58" s="515"/>
      <c r="AS58" s="515"/>
      <c r="AT58" s="515"/>
      <c r="AU58" s="515"/>
      <c r="AV58" s="515"/>
      <c r="AW58" s="515"/>
      <c r="AX58" s="515"/>
      <c r="AY58" s="515"/>
      <c r="AZ58" s="157"/>
      <c r="BA58" s="516"/>
      <c r="BB58" s="80"/>
      <c r="BC58" s="242"/>
      <c r="BD58" s="66"/>
      <c r="BE58" s="80"/>
      <c r="BF58" s="70"/>
      <c r="BG58" s="68"/>
      <c r="BH58" s="68"/>
      <c r="BI58" s="95"/>
      <c r="BJ58" s="69"/>
      <c r="BK58" s="69"/>
      <c r="BL58" s="69"/>
    </row>
    <row r="59" spans="1:80" ht="5.0999999999999996" hidden="1" customHeight="1">
      <c r="A59" s="66"/>
      <c r="B59" s="243"/>
      <c r="C59" s="324"/>
      <c r="D59" s="165"/>
      <c r="E59" s="420"/>
      <c r="F59" s="420"/>
      <c r="G59" s="420"/>
      <c r="H59" s="420"/>
      <c r="I59" s="372"/>
      <c r="J59" s="361"/>
      <c r="K59" s="361"/>
      <c r="L59" s="361"/>
      <c r="M59" s="361"/>
      <c r="N59" s="361"/>
      <c r="O59" s="361"/>
      <c r="P59" s="361"/>
      <c r="Q59" s="361"/>
      <c r="R59" s="361"/>
      <c r="S59" s="361"/>
      <c r="T59" s="361"/>
      <c r="U59" s="361"/>
      <c r="V59" s="361"/>
      <c r="W59" s="373"/>
      <c r="X59" s="373"/>
      <c r="Y59" s="373"/>
      <c r="Z59" s="373"/>
      <c r="AA59" s="361"/>
      <c r="AB59" s="361"/>
      <c r="AC59" s="361"/>
      <c r="AD59" s="361"/>
      <c r="AE59" s="373"/>
      <c r="AF59" s="373"/>
      <c r="AG59" s="373"/>
      <c r="AH59" s="373"/>
      <c r="AI59" s="373"/>
      <c r="AJ59" s="373"/>
      <c r="AK59" s="373"/>
      <c r="AL59" s="373"/>
      <c r="AM59" s="373"/>
      <c r="AN59" s="373"/>
      <c r="AO59" s="373"/>
      <c r="AP59" s="373"/>
      <c r="AQ59" s="373"/>
      <c r="AR59" s="373"/>
      <c r="AS59" s="373"/>
      <c r="AT59" s="373"/>
      <c r="AU59" s="373"/>
      <c r="AV59" s="373"/>
      <c r="AW59" s="373"/>
      <c r="AX59" s="373"/>
      <c r="AY59" s="373"/>
      <c r="AZ59" s="168"/>
      <c r="BA59" s="516"/>
      <c r="BB59" s="80"/>
      <c r="BC59" s="242"/>
      <c r="BD59" s="66"/>
      <c r="BE59" s="80"/>
      <c r="BF59" s="70"/>
      <c r="BG59" s="68"/>
      <c r="BH59" s="68"/>
      <c r="BI59" s="111"/>
      <c r="BJ59" s="69"/>
      <c r="BK59" s="69"/>
      <c r="BL59" s="69"/>
    </row>
    <row r="60" spans="1:80" ht="13.5" hidden="1" customHeight="1">
      <c r="A60" s="66"/>
      <c r="B60" s="241"/>
      <c r="C60" s="325"/>
      <c r="D60" s="165"/>
      <c r="E60" s="411" t="s">
        <v>17</v>
      </c>
      <c r="F60" s="411"/>
      <c r="G60" s="411"/>
      <c r="H60" s="411"/>
      <c r="I60" s="370"/>
      <c r="J60" s="517"/>
      <c r="K60" s="518"/>
      <c r="L60" s="518"/>
      <c r="M60" s="518"/>
      <c r="N60" s="518"/>
      <c r="O60" s="518"/>
      <c r="P60" s="518"/>
      <c r="Q60" s="518"/>
      <c r="R60" s="518"/>
      <c r="S60" s="518"/>
      <c r="T60" s="518"/>
      <c r="U60" s="518"/>
      <c r="V60" s="518"/>
      <c r="W60" s="518"/>
      <c r="X60" s="518"/>
      <c r="Y60" s="518"/>
      <c r="Z60" s="518"/>
      <c r="AA60" s="518"/>
      <c r="AB60" s="518"/>
      <c r="AC60" s="518"/>
      <c r="AD60" s="518"/>
      <c r="AE60" s="518"/>
      <c r="AF60" s="518"/>
      <c r="AG60" s="518"/>
      <c r="AH60" s="518"/>
      <c r="AI60" s="519"/>
      <c r="AJ60" s="377"/>
      <c r="AK60" s="377"/>
      <c r="AL60" s="377"/>
      <c r="AM60" s="375" t="s">
        <v>24</v>
      </c>
      <c r="AN60" s="377"/>
      <c r="AO60" s="520"/>
      <c r="AP60" s="520"/>
      <c r="AQ60" s="520"/>
      <c r="AR60" s="520"/>
      <c r="AS60" s="520"/>
      <c r="AT60" s="520"/>
      <c r="AU60" s="520"/>
      <c r="AV60" s="520"/>
      <c r="AW60" s="520"/>
      <c r="AX60" s="520"/>
      <c r="AY60" s="520"/>
      <c r="AZ60" s="168"/>
      <c r="BA60" s="516"/>
      <c r="BB60" s="80"/>
      <c r="BC60" s="242"/>
      <c r="BD60" s="66"/>
      <c r="BE60" s="70"/>
    </row>
    <row r="61" spans="1:80" ht="5.0999999999999996" hidden="1" customHeight="1">
      <c r="A61" s="66"/>
      <c r="B61" s="243"/>
      <c r="C61" s="325"/>
      <c r="D61" s="165"/>
      <c r="E61" s="420"/>
      <c r="F61" s="420"/>
      <c r="G61" s="420"/>
      <c r="H61" s="420"/>
      <c r="I61" s="372"/>
      <c r="J61" s="372"/>
      <c r="K61" s="361"/>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3"/>
      <c r="AQ61" s="373"/>
      <c r="AR61" s="373"/>
      <c r="AS61" s="373"/>
      <c r="AT61" s="373"/>
      <c r="AU61" s="373"/>
      <c r="AV61" s="373"/>
      <c r="AW61" s="373"/>
      <c r="AX61" s="373"/>
      <c r="AY61" s="373"/>
      <c r="AZ61" s="168"/>
      <c r="BA61" s="516"/>
      <c r="BB61" s="80"/>
      <c r="BC61" s="242"/>
      <c r="BD61" s="66"/>
      <c r="BE61" s="80"/>
      <c r="BF61" s="70"/>
      <c r="BG61" s="68"/>
      <c r="BH61" s="68"/>
      <c r="BI61" s="111"/>
      <c r="BJ61" s="69"/>
      <c r="BK61" s="69"/>
      <c r="BL61" s="69"/>
      <c r="BM61" s="69"/>
    </row>
    <row r="62" spans="1:80" ht="12.75" hidden="1" customHeight="1">
      <c r="A62" s="66"/>
      <c r="B62" s="243"/>
      <c r="C62" s="324"/>
      <c r="D62" s="165"/>
      <c r="E62" s="411" t="s">
        <v>25</v>
      </c>
      <c r="F62" s="411"/>
      <c r="G62" s="411"/>
      <c r="H62" s="411"/>
      <c r="I62" s="372"/>
      <c r="J62" s="548"/>
      <c r="K62" s="549"/>
      <c r="L62" s="549"/>
      <c r="M62" s="549"/>
      <c r="N62" s="549"/>
      <c r="O62" s="549"/>
      <c r="P62" s="549"/>
      <c r="Q62" s="549"/>
      <c r="R62" s="549"/>
      <c r="S62" s="549"/>
      <c r="T62" s="549"/>
      <c r="U62" s="549"/>
      <c r="V62" s="549"/>
      <c r="W62" s="549"/>
      <c r="X62" s="549"/>
      <c r="Y62" s="549"/>
      <c r="Z62" s="549"/>
      <c r="AA62" s="550"/>
      <c r="AB62" s="361"/>
      <c r="AC62" s="361"/>
      <c r="AD62" s="375" t="s">
        <v>26</v>
      </c>
      <c r="AE62" s="361"/>
      <c r="AF62" s="525"/>
      <c r="AG62" s="525"/>
      <c r="AH62" s="525"/>
      <c r="AI62" s="525"/>
      <c r="AJ62" s="361"/>
      <c r="AK62" s="361"/>
      <c r="AL62" s="377"/>
      <c r="AM62" s="375" t="s">
        <v>27</v>
      </c>
      <c r="AN62" s="361"/>
      <c r="AO62" s="520"/>
      <c r="AP62" s="520"/>
      <c r="AQ62" s="520"/>
      <c r="AR62" s="520"/>
      <c r="AS62" s="520"/>
      <c r="AT62" s="520"/>
      <c r="AU62" s="520"/>
      <c r="AV62" s="520"/>
      <c r="AW62" s="520"/>
      <c r="AX62" s="520"/>
      <c r="AY62" s="520"/>
      <c r="AZ62" s="168"/>
      <c r="BA62" s="516"/>
      <c r="BB62" s="80"/>
      <c r="BC62" s="242"/>
      <c r="BD62" s="66"/>
      <c r="BE62" s="80"/>
      <c r="BF62" s="70"/>
      <c r="BI62" s="94"/>
    </row>
    <row r="63" spans="1:80" ht="5.0999999999999996" hidden="1" customHeight="1">
      <c r="A63" s="66"/>
      <c r="B63" s="243"/>
      <c r="C63" s="325"/>
      <c r="D63" s="165"/>
      <c r="E63" s="420"/>
      <c r="F63" s="420"/>
      <c r="G63" s="420"/>
      <c r="H63" s="420"/>
      <c r="I63" s="372"/>
      <c r="J63" s="372"/>
      <c r="K63" s="361"/>
      <c r="L63" s="373"/>
      <c r="M63" s="373"/>
      <c r="N63" s="373"/>
      <c r="O63" s="373"/>
      <c r="P63" s="373"/>
      <c r="Q63" s="373"/>
      <c r="R63" s="373"/>
      <c r="S63" s="373"/>
      <c r="T63" s="373"/>
      <c r="U63" s="373"/>
      <c r="V63" s="373"/>
      <c r="W63" s="373"/>
      <c r="X63" s="373"/>
      <c r="Y63" s="373"/>
      <c r="Z63" s="373"/>
      <c r="AA63" s="370"/>
      <c r="AB63" s="370"/>
      <c r="AC63" s="373"/>
      <c r="AD63" s="373"/>
      <c r="AE63" s="370"/>
      <c r="AF63" s="370"/>
      <c r="AG63" s="370"/>
      <c r="AH63" s="370"/>
      <c r="AI63" s="373"/>
      <c r="AJ63" s="373"/>
      <c r="AK63" s="373"/>
      <c r="AL63" s="370"/>
      <c r="AM63" s="370"/>
      <c r="AN63" s="370"/>
      <c r="AO63" s="373"/>
      <c r="AP63" s="373"/>
      <c r="AQ63" s="373"/>
      <c r="AR63" s="373"/>
      <c r="AS63" s="373"/>
      <c r="AT63" s="373"/>
      <c r="AU63" s="373"/>
      <c r="AV63" s="373"/>
      <c r="AW63" s="373"/>
      <c r="AX63" s="373"/>
      <c r="AY63" s="373"/>
      <c r="AZ63" s="168"/>
      <c r="BA63" s="516"/>
      <c r="BB63" s="80"/>
      <c r="BC63" s="242"/>
      <c r="BD63" s="66"/>
      <c r="BE63" s="80"/>
      <c r="BF63" s="70"/>
      <c r="BI63" s="112"/>
    </row>
    <row r="64" spans="1:80" ht="12.75" hidden="1" customHeight="1">
      <c r="A64" s="66"/>
      <c r="B64" s="243"/>
      <c r="C64" s="325"/>
      <c r="D64" s="165"/>
      <c r="E64" s="411" t="s">
        <v>28</v>
      </c>
      <c r="F64" s="411"/>
      <c r="G64" s="411"/>
      <c r="H64" s="411"/>
      <c r="I64" s="372"/>
      <c r="J64" s="522"/>
      <c r="K64" s="523"/>
      <c r="L64" s="523"/>
      <c r="M64" s="523"/>
      <c r="N64" s="523"/>
      <c r="O64" s="524"/>
      <c r="P64" s="370"/>
      <c r="Q64" s="361"/>
      <c r="R64" s="377"/>
      <c r="S64" s="375" t="s">
        <v>18</v>
      </c>
      <c r="T64" s="370"/>
      <c r="U64" s="517"/>
      <c r="V64" s="518"/>
      <c r="W64" s="518"/>
      <c r="X64" s="518"/>
      <c r="Y64" s="518"/>
      <c r="Z64" s="518"/>
      <c r="AA64" s="518"/>
      <c r="AB64" s="518"/>
      <c r="AC64" s="518"/>
      <c r="AD64" s="518"/>
      <c r="AE64" s="518"/>
      <c r="AF64" s="518"/>
      <c r="AG64" s="518"/>
      <c r="AH64" s="519"/>
      <c r="AI64" s="370"/>
      <c r="AJ64" s="361"/>
      <c r="AK64" s="377"/>
      <c r="AL64" s="377"/>
      <c r="AM64" s="375" t="s">
        <v>19</v>
      </c>
      <c r="AN64" s="370"/>
      <c r="AO64" s="521"/>
      <c r="AP64" s="521"/>
      <c r="AQ64" s="521"/>
      <c r="AR64" s="521"/>
      <c r="AS64" s="521"/>
      <c r="AT64" s="521"/>
      <c r="AU64" s="521"/>
      <c r="AV64" s="521"/>
      <c r="AW64" s="521"/>
      <c r="AX64" s="521"/>
      <c r="AY64" s="521"/>
      <c r="AZ64" s="168"/>
      <c r="BA64" s="516"/>
      <c r="BB64" s="80"/>
      <c r="BC64" s="242"/>
      <c r="BD64" s="66"/>
      <c r="BE64" s="80"/>
      <c r="BF64" s="70"/>
      <c r="BI64" s="94"/>
    </row>
    <row r="65" spans="1:80" s="66" customFormat="1" ht="12.75" hidden="1" customHeight="1">
      <c r="B65" s="243"/>
      <c r="C65" s="325"/>
      <c r="D65" s="154"/>
      <c r="E65" s="356"/>
      <c r="F65" s="356"/>
      <c r="G65" s="356"/>
      <c r="H65" s="356"/>
      <c r="I65" s="356"/>
      <c r="J65" s="356"/>
      <c r="K65" s="356"/>
      <c r="L65" s="356"/>
      <c r="M65" s="356"/>
      <c r="N65" s="356"/>
      <c r="O65" s="356"/>
      <c r="P65" s="356"/>
      <c r="Q65" s="356"/>
      <c r="R65" s="356"/>
      <c r="S65" s="356"/>
      <c r="T65" s="356"/>
      <c r="U65" s="356"/>
      <c r="V65" s="356"/>
      <c r="W65" s="356"/>
      <c r="X65" s="356"/>
      <c r="Y65" s="356"/>
      <c r="Z65" s="370"/>
      <c r="AA65" s="370"/>
      <c r="AB65" s="370"/>
      <c r="AC65" s="370"/>
      <c r="AD65" s="356"/>
      <c r="AE65" s="356"/>
      <c r="AF65" s="356"/>
      <c r="AG65" s="356"/>
      <c r="AH65" s="370"/>
      <c r="AI65" s="370"/>
      <c r="AJ65" s="370"/>
      <c r="AK65" s="370"/>
      <c r="AL65" s="370"/>
      <c r="AM65" s="370"/>
      <c r="AN65" s="370"/>
      <c r="AO65" s="370"/>
      <c r="AP65" s="370"/>
      <c r="AQ65" s="370"/>
      <c r="AR65" s="370"/>
      <c r="AS65" s="370"/>
      <c r="AT65" s="370"/>
      <c r="AU65" s="370"/>
      <c r="AV65" s="370"/>
      <c r="AW65" s="370"/>
      <c r="AX65" s="370"/>
      <c r="AY65" s="370"/>
      <c r="AZ65" s="157"/>
      <c r="BA65" s="516"/>
      <c r="BB65" s="80"/>
      <c r="BC65" s="242"/>
      <c r="BE65" s="80"/>
      <c r="BF65" s="113"/>
      <c r="BG65" s="114"/>
      <c r="BH65" s="114"/>
      <c r="CB65" s="65"/>
    </row>
    <row r="66" spans="1:80" ht="12.75" hidden="1" customHeight="1">
      <c r="A66" s="66"/>
      <c r="B66" s="243"/>
      <c r="C66" s="371" t="s">
        <v>29</v>
      </c>
      <c r="D66" s="164"/>
      <c r="E66" s="411" t="s">
        <v>23</v>
      </c>
      <c r="F66" s="411"/>
      <c r="G66" s="411"/>
      <c r="H66" s="411"/>
      <c r="I66" s="370"/>
      <c r="J66" s="552"/>
      <c r="K66" s="553"/>
      <c r="L66" s="553"/>
      <c r="M66" s="553"/>
      <c r="N66" s="553"/>
      <c r="O66" s="553"/>
      <c r="P66" s="553"/>
      <c r="Q66" s="553"/>
      <c r="R66" s="553"/>
      <c r="S66" s="553"/>
      <c r="T66" s="553"/>
      <c r="U66" s="553"/>
      <c r="V66" s="554"/>
      <c r="W66" s="370"/>
      <c r="X66" s="370"/>
      <c r="Y66" s="370"/>
      <c r="Z66" s="361"/>
      <c r="AA66" s="377"/>
      <c r="AB66" s="377"/>
      <c r="AC66" s="375" t="s">
        <v>16</v>
      </c>
      <c r="AD66" s="370"/>
      <c r="AE66" s="555"/>
      <c r="AF66" s="555"/>
      <c r="AG66" s="555"/>
      <c r="AH66" s="555"/>
      <c r="AI66" s="555"/>
      <c r="AJ66" s="555"/>
      <c r="AK66" s="555"/>
      <c r="AL66" s="555"/>
      <c r="AM66" s="555"/>
      <c r="AN66" s="555"/>
      <c r="AO66" s="555"/>
      <c r="AP66" s="555"/>
      <c r="AQ66" s="555"/>
      <c r="AR66" s="555"/>
      <c r="AS66" s="555"/>
      <c r="AT66" s="555"/>
      <c r="AU66" s="555"/>
      <c r="AV66" s="555"/>
      <c r="AW66" s="555"/>
      <c r="AX66" s="555"/>
      <c r="AY66" s="555"/>
      <c r="AZ66" s="157"/>
      <c r="BA66" s="516"/>
      <c r="BB66" s="80"/>
      <c r="BC66" s="242"/>
      <c r="BD66" s="66"/>
      <c r="BE66" s="80"/>
      <c r="BI66" s="94"/>
    </row>
    <row r="67" spans="1:80" s="66" customFormat="1" ht="5.0999999999999996" hidden="1" customHeight="1">
      <c r="B67" s="243"/>
      <c r="C67" s="324"/>
      <c r="D67" s="165"/>
      <c r="E67" s="420"/>
      <c r="F67" s="420"/>
      <c r="G67" s="420"/>
      <c r="H67" s="420"/>
      <c r="I67" s="372"/>
      <c r="J67" s="361"/>
      <c r="K67" s="356"/>
      <c r="L67" s="361"/>
      <c r="M67" s="361"/>
      <c r="N67" s="361"/>
      <c r="O67" s="361"/>
      <c r="P67" s="361"/>
      <c r="Q67" s="361"/>
      <c r="R67" s="361"/>
      <c r="S67" s="361"/>
      <c r="T67" s="361"/>
      <c r="U67" s="361"/>
      <c r="V67" s="361"/>
      <c r="W67" s="373"/>
      <c r="X67" s="373"/>
      <c r="Y67" s="373"/>
      <c r="Z67" s="373"/>
      <c r="AA67" s="361"/>
      <c r="AB67" s="361"/>
      <c r="AC67" s="361"/>
      <c r="AD67" s="361"/>
      <c r="AE67" s="373"/>
      <c r="AF67" s="373"/>
      <c r="AG67" s="373"/>
      <c r="AH67" s="373"/>
      <c r="AI67" s="373"/>
      <c r="AJ67" s="373"/>
      <c r="AK67" s="373"/>
      <c r="AL67" s="373"/>
      <c r="AM67" s="373"/>
      <c r="AN67" s="373"/>
      <c r="AO67" s="373"/>
      <c r="AP67" s="373"/>
      <c r="AQ67" s="373"/>
      <c r="AR67" s="373"/>
      <c r="AS67" s="373"/>
      <c r="AT67" s="373"/>
      <c r="AU67" s="373"/>
      <c r="AV67" s="373"/>
      <c r="AW67" s="373"/>
      <c r="AX67" s="373"/>
      <c r="AY67" s="373"/>
      <c r="AZ67" s="168"/>
      <c r="BA67" s="516"/>
      <c r="BB67" s="80"/>
      <c r="BC67" s="242"/>
      <c r="BE67" s="80"/>
      <c r="BF67" s="113"/>
      <c r="BG67" s="114"/>
      <c r="BH67" s="114"/>
      <c r="CB67" s="65"/>
    </row>
    <row r="68" spans="1:80" ht="13.5" hidden="1" customHeight="1">
      <c r="A68" s="66"/>
      <c r="B68" s="241"/>
      <c r="C68" s="325"/>
      <c r="D68" s="165"/>
      <c r="E68" s="411" t="s">
        <v>17</v>
      </c>
      <c r="F68" s="411"/>
      <c r="G68" s="411"/>
      <c r="H68" s="411"/>
      <c r="I68" s="370"/>
      <c r="J68" s="517"/>
      <c r="K68" s="518"/>
      <c r="L68" s="518"/>
      <c r="M68" s="518"/>
      <c r="N68" s="518"/>
      <c r="O68" s="518"/>
      <c r="P68" s="518"/>
      <c r="Q68" s="518"/>
      <c r="R68" s="518"/>
      <c r="S68" s="518"/>
      <c r="T68" s="518"/>
      <c r="U68" s="518"/>
      <c r="V68" s="518"/>
      <c r="W68" s="518"/>
      <c r="X68" s="518"/>
      <c r="Y68" s="518"/>
      <c r="Z68" s="518"/>
      <c r="AA68" s="518"/>
      <c r="AB68" s="518"/>
      <c r="AC68" s="518"/>
      <c r="AD68" s="518"/>
      <c r="AE68" s="518"/>
      <c r="AF68" s="518"/>
      <c r="AG68" s="518"/>
      <c r="AH68" s="518"/>
      <c r="AI68" s="519"/>
      <c r="AJ68" s="377"/>
      <c r="AK68" s="377"/>
      <c r="AL68" s="377"/>
      <c r="AM68" s="375" t="s">
        <v>24</v>
      </c>
      <c r="AN68" s="377"/>
      <c r="AO68" s="520"/>
      <c r="AP68" s="520"/>
      <c r="AQ68" s="520"/>
      <c r="AR68" s="520"/>
      <c r="AS68" s="520"/>
      <c r="AT68" s="520"/>
      <c r="AU68" s="520"/>
      <c r="AV68" s="520"/>
      <c r="AW68" s="520"/>
      <c r="AX68" s="520"/>
      <c r="AY68" s="520"/>
      <c r="AZ68" s="168"/>
      <c r="BA68" s="516"/>
      <c r="BB68" s="80"/>
      <c r="BC68" s="242"/>
      <c r="BD68" s="66"/>
      <c r="BE68" s="70"/>
    </row>
    <row r="69" spans="1:80" s="66" customFormat="1" ht="5.0999999999999996" hidden="1" customHeight="1">
      <c r="B69" s="243"/>
      <c r="C69" s="325"/>
      <c r="D69" s="165"/>
      <c r="E69" s="420"/>
      <c r="F69" s="420"/>
      <c r="G69" s="420"/>
      <c r="H69" s="420"/>
      <c r="I69" s="372"/>
      <c r="J69" s="372"/>
      <c r="K69" s="356"/>
      <c r="L69" s="373"/>
      <c r="M69" s="373"/>
      <c r="N69" s="373"/>
      <c r="O69" s="373"/>
      <c r="P69" s="373"/>
      <c r="Q69" s="373"/>
      <c r="R69" s="373"/>
      <c r="S69" s="373"/>
      <c r="T69" s="373"/>
      <c r="U69" s="373"/>
      <c r="V69" s="373"/>
      <c r="W69" s="373"/>
      <c r="X69" s="373"/>
      <c r="Y69" s="373"/>
      <c r="Z69" s="373"/>
      <c r="AA69" s="373"/>
      <c r="AB69" s="373"/>
      <c r="AC69" s="373"/>
      <c r="AD69" s="373"/>
      <c r="AE69" s="373"/>
      <c r="AF69" s="373"/>
      <c r="AG69" s="373"/>
      <c r="AH69" s="373"/>
      <c r="AI69" s="373"/>
      <c r="AJ69" s="373"/>
      <c r="AK69" s="373"/>
      <c r="AL69" s="373"/>
      <c r="AM69" s="373"/>
      <c r="AN69" s="373"/>
      <c r="AO69" s="373"/>
      <c r="AP69" s="373"/>
      <c r="AQ69" s="373"/>
      <c r="AR69" s="373"/>
      <c r="AS69" s="373"/>
      <c r="AT69" s="373"/>
      <c r="AU69" s="373"/>
      <c r="AV69" s="373"/>
      <c r="AW69" s="373"/>
      <c r="AX69" s="373"/>
      <c r="AY69" s="373"/>
      <c r="AZ69" s="168"/>
      <c r="BA69" s="516"/>
      <c r="BB69" s="80"/>
      <c r="BC69" s="242"/>
      <c r="BE69" s="80"/>
      <c r="BF69" s="113"/>
      <c r="BG69" s="114"/>
      <c r="BH69" s="114"/>
      <c r="BI69" s="95"/>
      <c r="CB69" s="65"/>
    </row>
    <row r="70" spans="1:80" s="66" customFormat="1" ht="12.75" hidden="1" customHeight="1">
      <c r="B70" s="243"/>
      <c r="C70" s="324"/>
      <c r="D70" s="165"/>
      <c r="E70" s="411" t="s">
        <v>25</v>
      </c>
      <c r="F70" s="411"/>
      <c r="G70" s="411"/>
      <c r="H70" s="411"/>
      <c r="I70" s="372"/>
      <c r="J70" s="548"/>
      <c r="K70" s="549"/>
      <c r="L70" s="549"/>
      <c r="M70" s="549"/>
      <c r="N70" s="549"/>
      <c r="O70" s="549"/>
      <c r="P70" s="549"/>
      <c r="Q70" s="549"/>
      <c r="R70" s="549"/>
      <c r="S70" s="549"/>
      <c r="T70" s="549"/>
      <c r="U70" s="549"/>
      <c r="V70" s="549"/>
      <c r="W70" s="549"/>
      <c r="X70" s="549"/>
      <c r="Y70" s="549"/>
      <c r="Z70" s="549"/>
      <c r="AA70" s="550"/>
      <c r="AB70" s="361"/>
      <c r="AC70" s="356"/>
      <c r="AD70" s="375" t="s">
        <v>26</v>
      </c>
      <c r="AE70" s="361"/>
      <c r="AF70" s="525"/>
      <c r="AG70" s="525"/>
      <c r="AH70" s="525"/>
      <c r="AI70" s="525"/>
      <c r="AJ70" s="361"/>
      <c r="AK70" s="356"/>
      <c r="AL70" s="377"/>
      <c r="AM70" s="375" t="s">
        <v>27</v>
      </c>
      <c r="AN70" s="361"/>
      <c r="AO70" s="520"/>
      <c r="AP70" s="520"/>
      <c r="AQ70" s="520"/>
      <c r="AR70" s="520"/>
      <c r="AS70" s="520"/>
      <c r="AT70" s="520"/>
      <c r="AU70" s="520"/>
      <c r="AV70" s="520"/>
      <c r="AW70" s="520"/>
      <c r="AX70" s="520"/>
      <c r="AY70" s="520"/>
      <c r="AZ70" s="168"/>
      <c r="BA70" s="516"/>
      <c r="BB70" s="80"/>
      <c r="BC70" s="242"/>
      <c r="BE70" s="80"/>
      <c r="BF70" s="113"/>
      <c r="BG70" s="114"/>
      <c r="BH70" s="114"/>
      <c r="BI70" s="94"/>
      <c r="CB70" s="65"/>
    </row>
    <row r="71" spans="1:80" ht="5.0999999999999996" hidden="1" customHeight="1">
      <c r="A71" s="66"/>
      <c r="B71" s="243"/>
      <c r="C71" s="325"/>
      <c r="D71" s="165"/>
      <c r="E71" s="420"/>
      <c r="F71" s="420"/>
      <c r="G71" s="420"/>
      <c r="H71" s="420"/>
      <c r="I71" s="372"/>
      <c r="J71" s="372"/>
      <c r="K71" s="361"/>
      <c r="L71" s="373"/>
      <c r="M71" s="373"/>
      <c r="N71" s="373"/>
      <c r="O71" s="373"/>
      <c r="P71" s="373"/>
      <c r="Q71" s="373"/>
      <c r="R71" s="373"/>
      <c r="S71" s="373"/>
      <c r="T71" s="373"/>
      <c r="U71" s="373"/>
      <c r="V71" s="373"/>
      <c r="W71" s="373"/>
      <c r="X71" s="373"/>
      <c r="Y71" s="373"/>
      <c r="Z71" s="373"/>
      <c r="AA71" s="370"/>
      <c r="AB71" s="370"/>
      <c r="AC71" s="373"/>
      <c r="AD71" s="373"/>
      <c r="AE71" s="370"/>
      <c r="AF71" s="370"/>
      <c r="AG71" s="370"/>
      <c r="AH71" s="370"/>
      <c r="AI71" s="373"/>
      <c r="AJ71" s="373"/>
      <c r="AK71" s="373"/>
      <c r="AL71" s="370"/>
      <c r="AM71" s="370"/>
      <c r="AN71" s="370"/>
      <c r="AO71" s="373"/>
      <c r="AP71" s="373"/>
      <c r="AQ71" s="373"/>
      <c r="AR71" s="373"/>
      <c r="AS71" s="373"/>
      <c r="AT71" s="373"/>
      <c r="AU71" s="373"/>
      <c r="AV71" s="373"/>
      <c r="AW71" s="373"/>
      <c r="AX71" s="373"/>
      <c r="AY71" s="373"/>
      <c r="AZ71" s="168"/>
      <c r="BA71" s="516"/>
      <c r="BB71" s="80"/>
      <c r="BC71" s="242"/>
      <c r="BD71" s="66"/>
      <c r="BE71" s="80"/>
      <c r="BG71" s="68"/>
      <c r="BH71" s="68"/>
      <c r="BI71" s="94"/>
      <c r="BJ71" s="69"/>
      <c r="BK71" s="69"/>
      <c r="BL71" s="69"/>
      <c r="BM71" s="69"/>
    </row>
    <row r="72" spans="1:80" ht="12.75" hidden="1" customHeight="1">
      <c r="A72" s="66"/>
      <c r="B72" s="243"/>
      <c r="C72" s="325"/>
      <c r="D72" s="165"/>
      <c r="E72" s="363"/>
      <c r="F72" s="377"/>
      <c r="G72" s="377"/>
      <c r="H72" s="375" t="s">
        <v>28</v>
      </c>
      <c r="I72" s="372"/>
      <c r="J72" s="522"/>
      <c r="K72" s="523"/>
      <c r="L72" s="523"/>
      <c r="M72" s="523"/>
      <c r="N72" s="523"/>
      <c r="O72" s="524"/>
      <c r="P72" s="370"/>
      <c r="Q72" s="361"/>
      <c r="R72" s="377"/>
      <c r="S72" s="375" t="s">
        <v>18</v>
      </c>
      <c r="T72" s="370"/>
      <c r="U72" s="517"/>
      <c r="V72" s="518"/>
      <c r="W72" s="518"/>
      <c r="X72" s="518"/>
      <c r="Y72" s="518"/>
      <c r="Z72" s="518"/>
      <c r="AA72" s="518"/>
      <c r="AB72" s="518"/>
      <c r="AC72" s="518"/>
      <c r="AD72" s="518"/>
      <c r="AE72" s="518"/>
      <c r="AF72" s="518"/>
      <c r="AG72" s="518"/>
      <c r="AH72" s="519"/>
      <c r="AI72" s="370"/>
      <c r="AJ72" s="361"/>
      <c r="AK72" s="361"/>
      <c r="AL72" s="377"/>
      <c r="AM72" s="375" t="s">
        <v>19</v>
      </c>
      <c r="AN72" s="370"/>
      <c r="AO72" s="521"/>
      <c r="AP72" s="521"/>
      <c r="AQ72" s="521"/>
      <c r="AR72" s="521"/>
      <c r="AS72" s="521"/>
      <c r="AT72" s="521"/>
      <c r="AU72" s="521"/>
      <c r="AV72" s="521"/>
      <c r="AW72" s="521"/>
      <c r="AX72" s="521"/>
      <c r="AY72" s="521"/>
      <c r="AZ72" s="168"/>
      <c r="BA72" s="516"/>
      <c r="BB72" s="80"/>
      <c r="BC72" s="242"/>
      <c r="BD72" s="66"/>
      <c r="BE72" s="80"/>
      <c r="BI72" s="94"/>
    </row>
    <row r="73" spans="1:80" ht="12.75" hidden="1" customHeight="1">
      <c r="A73" s="73"/>
      <c r="B73" s="243"/>
      <c r="C73" s="325"/>
      <c r="D73" s="154"/>
      <c r="E73" s="356"/>
      <c r="F73" s="356"/>
      <c r="G73" s="356"/>
      <c r="H73" s="356"/>
      <c r="I73" s="356"/>
      <c r="J73" s="356"/>
      <c r="K73" s="361"/>
      <c r="L73" s="356"/>
      <c r="M73" s="356"/>
      <c r="N73" s="356"/>
      <c r="O73" s="356"/>
      <c r="P73" s="356"/>
      <c r="Q73" s="356"/>
      <c r="R73" s="356"/>
      <c r="S73" s="356"/>
      <c r="T73" s="356"/>
      <c r="U73" s="356"/>
      <c r="V73" s="356"/>
      <c r="W73" s="356"/>
      <c r="X73" s="356"/>
      <c r="Y73" s="356"/>
      <c r="Z73" s="370"/>
      <c r="AA73" s="370"/>
      <c r="AB73" s="370"/>
      <c r="AC73" s="370"/>
      <c r="AD73" s="356"/>
      <c r="AE73" s="356"/>
      <c r="AF73" s="356"/>
      <c r="AG73" s="356"/>
      <c r="AH73" s="370"/>
      <c r="AI73" s="370"/>
      <c r="AJ73" s="370"/>
      <c r="AK73" s="370"/>
      <c r="AL73" s="370"/>
      <c r="AM73" s="370"/>
      <c r="AN73" s="370"/>
      <c r="AO73" s="370"/>
      <c r="AP73" s="370"/>
      <c r="AQ73" s="370"/>
      <c r="AR73" s="370"/>
      <c r="AS73" s="370"/>
      <c r="AT73" s="370"/>
      <c r="AU73" s="370"/>
      <c r="AV73" s="370"/>
      <c r="AW73" s="370"/>
      <c r="AX73" s="370"/>
      <c r="AY73" s="370"/>
      <c r="AZ73" s="157"/>
      <c r="BA73" s="516"/>
      <c r="BB73" s="80"/>
      <c r="BC73" s="242"/>
      <c r="BD73" s="73"/>
      <c r="BE73" s="80"/>
      <c r="BG73" s="68"/>
      <c r="BH73" s="68"/>
      <c r="BI73" s="94"/>
      <c r="BJ73" s="69"/>
      <c r="BK73" s="69"/>
      <c r="BL73" s="69"/>
      <c r="BM73" s="69"/>
    </row>
    <row r="74" spans="1:80" ht="12.75" hidden="1" customHeight="1">
      <c r="A74" s="66"/>
      <c r="B74" s="243"/>
      <c r="C74" s="371" t="s">
        <v>30</v>
      </c>
      <c r="D74" s="164"/>
      <c r="E74" s="411" t="s">
        <v>23</v>
      </c>
      <c r="F74" s="411"/>
      <c r="G74" s="411"/>
      <c r="H74" s="411"/>
      <c r="I74" s="370"/>
      <c r="J74" s="495"/>
      <c r="K74" s="496"/>
      <c r="L74" s="496"/>
      <c r="M74" s="496"/>
      <c r="N74" s="496"/>
      <c r="O74" s="496"/>
      <c r="P74" s="496"/>
      <c r="Q74" s="496"/>
      <c r="R74" s="496"/>
      <c r="S74" s="496"/>
      <c r="T74" s="496"/>
      <c r="U74" s="496"/>
      <c r="V74" s="497"/>
      <c r="W74" s="370"/>
      <c r="X74" s="370"/>
      <c r="Y74" s="370"/>
      <c r="Z74" s="361"/>
      <c r="AA74" s="377"/>
      <c r="AB74" s="377"/>
      <c r="AC74" s="377" t="s">
        <v>16</v>
      </c>
      <c r="AD74" s="370"/>
      <c r="AE74" s="525"/>
      <c r="AF74" s="525"/>
      <c r="AG74" s="525"/>
      <c r="AH74" s="525"/>
      <c r="AI74" s="525"/>
      <c r="AJ74" s="525"/>
      <c r="AK74" s="525"/>
      <c r="AL74" s="525"/>
      <c r="AM74" s="525"/>
      <c r="AN74" s="525"/>
      <c r="AO74" s="525"/>
      <c r="AP74" s="525"/>
      <c r="AQ74" s="525"/>
      <c r="AR74" s="525"/>
      <c r="AS74" s="525"/>
      <c r="AT74" s="525"/>
      <c r="AU74" s="525"/>
      <c r="AV74" s="525"/>
      <c r="AW74" s="525"/>
      <c r="AX74" s="525"/>
      <c r="AY74" s="525"/>
      <c r="AZ74" s="157"/>
      <c r="BA74" s="516"/>
      <c r="BB74" s="80"/>
      <c r="BC74" s="242"/>
      <c r="BE74" s="70"/>
      <c r="BF74" s="70"/>
      <c r="BG74" s="70"/>
      <c r="BH74" s="70"/>
    </row>
    <row r="75" spans="1:80" ht="5.0999999999999996" hidden="1" customHeight="1">
      <c r="A75" s="66"/>
      <c r="B75" s="243"/>
      <c r="C75" s="324"/>
      <c r="D75" s="165"/>
      <c r="E75" s="420"/>
      <c r="F75" s="420"/>
      <c r="G75" s="420"/>
      <c r="H75" s="420"/>
      <c r="I75" s="372"/>
      <c r="J75" s="361"/>
      <c r="K75" s="361"/>
      <c r="L75" s="361"/>
      <c r="M75" s="361"/>
      <c r="N75" s="361"/>
      <c r="O75" s="361"/>
      <c r="P75" s="361"/>
      <c r="Q75" s="361"/>
      <c r="R75" s="361"/>
      <c r="S75" s="361"/>
      <c r="T75" s="361"/>
      <c r="U75" s="361"/>
      <c r="V75" s="361"/>
      <c r="W75" s="373"/>
      <c r="X75" s="373"/>
      <c r="Y75" s="373"/>
      <c r="Z75" s="373"/>
      <c r="AA75" s="361"/>
      <c r="AB75" s="361"/>
      <c r="AC75" s="361"/>
      <c r="AD75" s="361"/>
      <c r="AE75" s="373"/>
      <c r="AF75" s="373"/>
      <c r="AG75" s="373"/>
      <c r="AH75" s="373"/>
      <c r="AI75" s="373"/>
      <c r="AJ75" s="373"/>
      <c r="AK75" s="373"/>
      <c r="AL75" s="373"/>
      <c r="AM75" s="373"/>
      <c r="AN75" s="373"/>
      <c r="AO75" s="373"/>
      <c r="AP75" s="373"/>
      <c r="AQ75" s="373"/>
      <c r="AR75" s="373"/>
      <c r="AS75" s="373"/>
      <c r="AT75" s="373"/>
      <c r="AU75" s="373"/>
      <c r="AV75" s="373"/>
      <c r="AW75" s="373"/>
      <c r="AX75" s="373"/>
      <c r="AY75" s="373"/>
      <c r="AZ75" s="168"/>
      <c r="BA75" s="516"/>
      <c r="BB75" s="80"/>
      <c r="BC75" s="242"/>
      <c r="BE75" s="70"/>
      <c r="BF75" s="70"/>
      <c r="BG75" s="70"/>
      <c r="BH75" s="70"/>
    </row>
    <row r="76" spans="1:80" ht="13.5" hidden="1" customHeight="1">
      <c r="A76" s="66"/>
      <c r="B76" s="241"/>
      <c r="C76" s="325"/>
      <c r="D76" s="165"/>
      <c r="E76" s="411" t="s">
        <v>17</v>
      </c>
      <c r="F76" s="411"/>
      <c r="G76" s="411"/>
      <c r="H76" s="411"/>
      <c r="I76" s="370"/>
      <c r="J76" s="517"/>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9"/>
      <c r="AJ76" s="377"/>
      <c r="AK76" s="377"/>
      <c r="AL76" s="377"/>
      <c r="AM76" s="375" t="s">
        <v>24</v>
      </c>
      <c r="AN76" s="377"/>
      <c r="AO76" s="520"/>
      <c r="AP76" s="520"/>
      <c r="AQ76" s="520"/>
      <c r="AR76" s="520"/>
      <c r="AS76" s="520"/>
      <c r="AT76" s="520"/>
      <c r="AU76" s="520"/>
      <c r="AV76" s="520"/>
      <c r="AW76" s="520"/>
      <c r="AX76" s="520"/>
      <c r="AY76" s="520"/>
      <c r="AZ76" s="168"/>
      <c r="BA76" s="516"/>
      <c r="BB76" s="80"/>
      <c r="BC76" s="242"/>
      <c r="BD76" s="66"/>
      <c r="BE76" s="70"/>
    </row>
    <row r="77" spans="1:80" ht="5.0999999999999996" hidden="1" customHeight="1">
      <c r="A77" s="66"/>
      <c r="B77" s="241"/>
      <c r="C77" s="325"/>
      <c r="D77" s="165"/>
      <c r="E77" s="420"/>
      <c r="F77" s="420"/>
      <c r="G77" s="420"/>
      <c r="H77" s="420"/>
      <c r="I77" s="372"/>
      <c r="J77" s="372"/>
      <c r="K77" s="372"/>
      <c r="L77" s="373"/>
      <c r="M77" s="373"/>
      <c r="N77" s="373"/>
      <c r="O77" s="373"/>
      <c r="P77" s="373"/>
      <c r="Q77" s="373"/>
      <c r="R77" s="373"/>
      <c r="S77" s="373"/>
      <c r="T77" s="373"/>
      <c r="U77" s="373"/>
      <c r="V77" s="373"/>
      <c r="W77" s="373"/>
      <c r="X77" s="373"/>
      <c r="Y77" s="373"/>
      <c r="Z77" s="373"/>
      <c r="AA77" s="373"/>
      <c r="AB77" s="373"/>
      <c r="AC77" s="373"/>
      <c r="AD77" s="373"/>
      <c r="AE77" s="373"/>
      <c r="AF77" s="373"/>
      <c r="AG77" s="373"/>
      <c r="AH77" s="373"/>
      <c r="AI77" s="373"/>
      <c r="AJ77" s="373"/>
      <c r="AK77" s="373"/>
      <c r="AL77" s="373"/>
      <c r="AM77" s="373"/>
      <c r="AN77" s="373"/>
      <c r="AO77" s="373"/>
      <c r="AP77" s="373"/>
      <c r="AQ77" s="373"/>
      <c r="AR77" s="373"/>
      <c r="AS77" s="373"/>
      <c r="AT77" s="373"/>
      <c r="AU77" s="373"/>
      <c r="AV77" s="373"/>
      <c r="AW77" s="373"/>
      <c r="AX77" s="373"/>
      <c r="AY77" s="373"/>
      <c r="AZ77" s="168"/>
      <c r="BA77" s="516"/>
      <c r="BB77" s="80"/>
      <c r="BC77" s="242"/>
      <c r="BE77" s="70"/>
      <c r="BF77" s="70"/>
      <c r="BG77" s="70"/>
      <c r="BH77" s="70"/>
    </row>
    <row r="78" spans="1:80" ht="13.5" hidden="1" customHeight="1">
      <c r="A78" s="66"/>
      <c r="B78" s="241"/>
      <c r="C78" s="324"/>
      <c r="D78" s="165"/>
      <c r="E78" s="411" t="s">
        <v>25</v>
      </c>
      <c r="F78" s="411"/>
      <c r="G78" s="411"/>
      <c r="H78" s="411"/>
      <c r="I78" s="372"/>
      <c r="J78" s="522"/>
      <c r="K78" s="523"/>
      <c r="L78" s="523"/>
      <c r="M78" s="523"/>
      <c r="N78" s="523"/>
      <c r="O78" s="523"/>
      <c r="P78" s="523"/>
      <c r="Q78" s="523"/>
      <c r="R78" s="523"/>
      <c r="S78" s="523"/>
      <c r="T78" s="523"/>
      <c r="U78" s="523"/>
      <c r="V78" s="523"/>
      <c r="W78" s="523"/>
      <c r="X78" s="523"/>
      <c r="Y78" s="523"/>
      <c r="Z78" s="523"/>
      <c r="AA78" s="524"/>
      <c r="AB78" s="361"/>
      <c r="AC78" s="361"/>
      <c r="AD78" s="375" t="s">
        <v>26</v>
      </c>
      <c r="AE78" s="361"/>
      <c r="AF78" s="525"/>
      <c r="AG78" s="525"/>
      <c r="AH78" s="525"/>
      <c r="AI78" s="525"/>
      <c r="AJ78" s="361"/>
      <c r="AK78" s="361"/>
      <c r="AL78" s="377"/>
      <c r="AM78" s="375" t="s">
        <v>27</v>
      </c>
      <c r="AN78" s="361"/>
      <c r="AO78" s="520"/>
      <c r="AP78" s="520"/>
      <c r="AQ78" s="520"/>
      <c r="AR78" s="520"/>
      <c r="AS78" s="520"/>
      <c r="AT78" s="520"/>
      <c r="AU78" s="520"/>
      <c r="AV78" s="520"/>
      <c r="AW78" s="520"/>
      <c r="AX78" s="520"/>
      <c r="AY78" s="520"/>
      <c r="AZ78" s="168"/>
      <c r="BA78" s="516"/>
      <c r="BB78" s="80"/>
      <c r="BC78" s="242"/>
      <c r="BE78" s="70"/>
      <c r="BF78" s="70"/>
      <c r="BG78" s="70"/>
      <c r="BH78" s="70"/>
    </row>
    <row r="79" spans="1:80" ht="5.0999999999999996" hidden="1" customHeight="1">
      <c r="A79" s="66"/>
      <c r="B79" s="241"/>
      <c r="C79" s="325"/>
      <c r="D79" s="165"/>
      <c r="E79" s="420"/>
      <c r="F79" s="420"/>
      <c r="G79" s="420"/>
      <c r="H79" s="420"/>
      <c r="I79" s="372"/>
      <c r="J79" s="372"/>
      <c r="K79" s="372"/>
      <c r="L79" s="373"/>
      <c r="M79" s="373"/>
      <c r="N79" s="373"/>
      <c r="O79" s="373"/>
      <c r="P79" s="373"/>
      <c r="Q79" s="373"/>
      <c r="R79" s="373"/>
      <c r="S79" s="373"/>
      <c r="T79" s="373"/>
      <c r="U79" s="373"/>
      <c r="V79" s="373"/>
      <c r="W79" s="373"/>
      <c r="X79" s="373"/>
      <c r="Y79" s="373"/>
      <c r="Z79" s="373"/>
      <c r="AA79" s="370"/>
      <c r="AB79" s="370"/>
      <c r="AC79" s="373"/>
      <c r="AD79" s="373"/>
      <c r="AE79" s="370"/>
      <c r="AF79" s="370"/>
      <c r="AG79" s="370"/>
      <c r="AH79" s="370"/>
      <c r="AI79" s="373"/>
      <c r="AJ79" s="373"/>
      <c r="AK79" s="373"/>
      <c r="AL79" s="370"/>
      <c r="AM79" s="370"/>
      <c r="AN79" s="370"/>
      <c r="AO79" s="373"/>
      <c r="AP79" s="373"/>
      <c r="AQ79" s="373"/>
      <c r="AR79" s="373"/>
      <c r="AS79" s="373"/>
      <c r="AT79" s="373"/>
      <c r="AU79" s="373"/>
      <c r="AV79" s="373"/>
      <c r="AW79" s="373"/>
      <c r="AX79" s="373"/>
      <c r="AY79" s="373"/>
      <c r="AZ79" s="168"/>
      <c r="BA79" s="516"/>
      <c r="BB79" s="80"/>
      <c r="BC79" s="242"/>
      <c r="BE79" s="70"/>
      <c r="BF79" s="70"/>
      <c r="BG79" s="70"/>
      <c r="BH79" s="70"/>
    </row>
    <row r="80" spans="1:80" ht="13.5" hidden="1" customHeight="1">
      <c r="A80" s="66"/>
      <c r="B80" s="241"/>
      <c r="C80" s="325"/>
      <c r="D80" s="165"/>
      <c r="E80" s="411" t="s">
        <v>28</v>
      </c>
      <c r="F80" s="411"/>
      <c r="G80" s="411"/>
      <c r="H80" s="411"/>
      <c r="I80" s="372"/>
      <c r="J80" s="522"/>
      <c r="K80" s="523"/>
      <c r="L80" s="523"/>
      <c r="M80" s="523"/>
      <c r="N80" s="523"/>
      <c r="O80" s="524"/>
      <c r="P80" s="370"/>
      <c r="Q80" s="361"/>
      <c r="R80" s="377"/>
      <c r="S80" s="375" t="s">
        <v>18</v>
      </c>
      <c r="T80" s="370"/>
      <c r="U80" s="517"/>
      <c r="V80" s="518"/>
      <c r="W80" s="518"/>
      <c r="X80" s="518"/>
      <c r="Y80" s="518"/>
      <c r="Z80" s="518"/>
      <c r="AA80" s="518"/>
      <c r="AB80" s="518"/>
      <c r="AC80" s="518"/>
      <c r="AD80" s="518"/>
      <c r="AE80" s="518"/>
      <c r="AF80" s="518"/>
      <c r="AG80" s="518"/>
      <c r="AH80" s="519"/>
      <c r="AI80" s="370"/>
      <c r="AJ80" s="361"/>
      <c r="AK80" s="377"/>
      <c r="AL80" s="377"/>
      <c r="AM80" s="375" t="s">
        <v>19</v>
      </c>
      <c r="AN80" s="370"/>
      <c r="AO80" s="521"/>
      <c r="AP80" s="521"/>
      <c r="AQ80" s="521"/>
      <c r="AR80" s="521"/>
      <c r="AS80" s="521"/>
      <c r="AT80" s="521"/>
      <c r="AU80" s="521"/>
      <c r="AV80" s="521"/>
      <c r="AW80" s="521"/>
      <c r="AX80" s="521"/>
      <c r="AY80" s="521"/>
      <c r="AZ80" s="168"/>
      <c r="BA80" s="516"/>
      <c r="BB80" s="80"/>
      <c r="BC80" s="242"/>
      <c r="BE80" s="70"/>
      <c r="BF80" s="70"/>
      <c r="BG80" s="70"/>
      <c r="BH80" s="70"/>
    </row>
    <row r="81" spans="1:199" ht="5.0999999999999996" hidden="1" customHeight="1">
      <c r="A81" s="66"/>
      <c r="B81" s="241"/>
      <c r="C81" s="325"/>
      <c r="D81" s="153"/>
      <c r="E81" s="148"/>
      <c r="F81" s="148"/>
      <c r="G81" s="148"/>
      <c r="H81" s="148"/>
      <c r="I81" s="148"/>
      <c r="J81" s="148"/>
      <c r="K81" s="148"/>
      <c r="L81" s="148"/>
      <c r="M81" s="148"/>
      <c r="N81" s="148"/>
      <c r="O81" s="148"/>
      <c r="P81" s="148"/>
      <c r="Q81" s="148"/>
      <c r="R81" s="148"/>
      <c r="S81" s="148"/>
      <c r="T81" s="148"/>
      <c r="U81" s="148"/>
      <c r="V81" s="148"/>
      <c r="W81" s="148"/>
      <c r="X81" s="148"/>
      <c r="Y81" s="148"/>
      <c r="Z81" s="149"/>
      <c r="AA81" s="149"/>
      <c r="AB81" s="149"/>
      <c r="AC81" s="149"/>
      <c r="AD81" s="148"/>
      <c r="AE81" s="148"/>
      <c r="AF81" s="148"/>
      <c r="AG81" s="148"/>
      <c r="AH81" s="149"/>
      <c r="AI81" s="149"/>
      <c r="AJ81" s="149"/>
      <c r="AK81" s="149"/>
      <c r="AL81" s="149"/>
      <c r="AM81" s="149"/>
      <c r="AN81" s="149"/>
      <c r="AO81" s="149"/>
      <c r="AP81" s="149"/>
      <c r="AQ81" s="149"/>
      <c r="AR81" s="149"/>
      <c r="AS81" s="149"/>
      <c r="AT81" s="149"/>
      <c r="AU81" s="149"/>
      <c r="AV81" s="149"/>
      <c r="AW81" s="149"/>
      <c r="AX81" s="149"/>
      <c r="AY81" s="149"/>
      <c r="AZ81" s="159"/>
      <c r="BA81" s="516"/>
      <c r="BB81" s="80"/>
      <c r="BC81" s="242"/>
      <c r="BE81" s="70"/>
      <c r="BF81" s="70"/>
      <c r="BG81" s="70"/>
      <c r="BH81" s="70"/>
    </row>
    <row r="82" spans="1:199">
      <c r="A82" s="66"/>
      <c r="B82" s="241"/>
      <c r="C82" s="359"/>
      <c r="D82" s="530"/>
      <c r="E82" s="530"/>
      <c r="F82" s="530"/>
      <c r="G82" s="530"/>
      <c r="H82" s="530"/>
      <c r="I82" s="530"/>
      <c r="J82" s="530"/>
      <c r="K82" s="530"/>
      <c r="L82" s="530"/>
      <c r="M82" s="530"/>
      <c r="N82" s="530"/>
      <c r="O82" s="530"/>
      <c r="P82" s="530"/>
      <c r="Q82" s="530"/>
      <c r="R82" s="530"/>
      <c r="S82" s="530"/>
      <c r="T82" s="359"/>
      <c r="U82" s="359"/>
      <c r="V82" s="359"/>
      <c r="W82" s="359"/>
      <c r="X82" s="359"/>
      <c r="Y82" s="359"/>
      <c r="Z82" s="359"/>
      <c r="AA82" s="359"/>
      <c r="AB82" s="359"/>
      <c r="AC82" s="359"/>
      <c r="AD82" s="359"/>
      <c r="AE82" s="359"/>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242"/>
      <c r="BD82" s="66"/>
      <c r="BE82" s="70"/>
    </row>
    <row r="83" spans="1:199" s="75" customFormat="1" ht="5.0999999999999996" customHeight="1" thickBot="1">
      <c r="A83" s="66"/>
      <c r="B83" s="241"/>
      <c r="C83" s="359"/>
      <c r="D83" s="196"/>
      <c r="E83" s="197"/>
      <c r="F83" s="197"/>
      <c r="G83" s="197"/>
      <c r="H83" s="197"/>
      <c r="I83" s="197"/>
      <c r="J83" s="197"/>
      <c r="K83" s="197"/>
      <c r="L83" s="197"/>
      <c r="M83" s="197"/>
      <c r="N83" s="197"/>
      <c r="O83" s="197"/>
      <c r="P83" s="197"/>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52"/>
      <c r="BA83" s="359"/>
      <c r="BB83" s="359"/>
      <c r="BC83" s="242"/>
      <c r="BD83" s="66"/>
      <c r="BE83" s="402"/>
      <c r="BF83" s="76"/>
      <c r="BG83" s="109"/>
      <c r="BH83" s="109"/>
      <c r="CB83" s="65"/>
    </row>
    <row r="84" spans="1:199" ht="16.5" customHeight="1">
      <c r="A84" s="110"/>
      <c r="B84" s="241"/>
      <c r="C84" s="359"/>
      <c r="D84" s="146"/>
      <c r="E84" s="556" t="s">
        <v>31</v>
      </c>
      <c r="F84" s="556"/>
      <c r="G84" s="556"/>
      <c r="H84" s="556"/>
      <c r="I84" s="556"/>
      <c r="J84" s="556"/>
      <c r="K84" s="556"/>
      <c r="L84" s="556"/>
      <c r="M84" s="556"/>
      <c r="N84" s="556"/>
      <c r="O84" s="556"/>
      <c r="P84" s="361"/>
      <c r="Q84" s="361"/>
      <c r="R84" s="361"/>
      <c r="S84" s="361"/>
      <c r="T84" s="361"/>
      <c r="U84" s="361"/>
      <c r="V84" s="361"/>
      <c r="W84" s="361"/>
      <c r="X84" s="361"/>
      <c r="Y84" s="361"/>
      <c r="Z84" s="356"/>
      <c r="AA84" s="356"/>
      <c r="AB84" s="361"/>
      <c r="AC84" s="361"/>
      <c r="AD84" s="361"/>
      <c r="AE84" s="361"/>
      <c r="AF84" s="361"/>
      <c r="AG84" s="361"/>
      <c r="AH84" s="361"/>
      <c r="AI84" s="361"/>
      <c r="AJ84" s="361"/>
      <c r="AK84" s="361"/>
      <c r="AL84" s="361"/>
      <c r="AM84" s="361"/>
      <c r="AN84" s="361"/>
      <c r="AO84" s="361"/>
      <c r="AP84" s="361"/>
      <c r="AQ84" s="361"/>
      <c r="AR84" s="361"/>
      <c r="AS84" s="361"/>
      <c r="AT84" s="361"/>
      <c r="AU84" s="361"/>
      <c r="AV84" s="361"/>
      <c r="AW84" s="361"/>
      <c r="AX84" s="361"/>
      <c r="AY84" s="361"/>
      <c r="AZ84" s="163"/>
      <c r="BA84" s="516"/>
      <c r="BB84" s="80"/>
      <c r="BC84" s="242"/>
      <c r="BD84" s="404"/>
      <c r="BE84" s="403"/>
      <c r="BF84" s="326"/>
      <c r="BG84" s="326"/>
      <c r="BH84" s="326"/>
      <c r="BI84" s="326"/>
      <c r="BJ84" s="326"/>
      <c r="BK84" s="326"/>
      <c r="BL84" s="326"/>
      <c r="BM84" s="326"/>
      <c r="BN84" s="326"/>
      <c r="BO84" s="326"/>
      <c r="BP84" s="326"/>
      <c r="BQ84" s="326"/>
      <c r="BR84" s="326"/>
      <c r="BS84" s="326"/>
      <c r="BT84" s="326"/>
      <c r="BU84" s="326"/>
      <c r="BV84" s="326"/>
      <c r="BW84" s="326"/>
      <c r="BX84" s="326"/>
      <c r="BY84" s="326"/>
      <c r="BZ84" s="326"/>
      <c r="CA84" s="326"/>
      <c r="CB84" s="326"/>
      <c r="CC84" s="326"/>
      <c r="CD84" s="326"/>
      <c r="CE84" s="326"/>
      <c r="CF84" s="327"/>
    </row>
    <row r="85" spans="1:199" s="75" customFormat="1" ht="17.399999999999999" customHeight="1">
      <c r="A85" s="66"/>
      <c r="B85" s="241"/>
      <c r="C85" s="359"/>
      <c r="D85" s="154"/>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163"/>
      <c r="BA85" s="516"/>
      <c r="BB85" s="80"/>
      <c r="BC85" s="242"/>
      <c r="BD85" s="66"/>
      <c r="BE85" s="328"/>
      <c r="BF85" s="413" t="s">
        <v>7941</v>
      </c>
      <c r="BG85" s="413"/>
      <c r="BH85" s="413"/>
      <c r="BI85" s="413"/>
      <c r="BJ85" s="413"/>
      <c r="BK85" s="413"/>
      <c r="BL85" s="413"/>
      <c r="BM85" s="413"/>
      <c r="BN85" s="413"/>
      <c r="BO85" s="413"/>
      <c r="BP85" s="413"/>
      <c r="BQ85" s="413"/>
      <c r="BR85" s="413"/>
      <c r="BS85" s="413"/>
      <c r="BT85" s="413"/>
      <c r="BU85" s="413"/>
      <c r="BV85" s="413"/>
      <c r="BW85" s="413"/>
      <c r="BX85" s="413"/>
      <c r="BY85" s="413"/>
      <c r="BZ85" s="413"/>
      <c r="CA85" s="413"/>
      <c r="CB85" s="413"/>
      <c r="CC85" s="413"/>
      <c r="CD85" s="413"/>
      <c r="CE85" s="413"/>
      <c r="CF85" s="330"/>
    </row>
    <row r="86" spans="1:199" ht="16.5" customHeight="1">
      <c r="A86" s="66"/>
      <c r="B86" s="241"/>
      <c r="C86" s="359"/>
      <c r="D86" s="146"/>
      <c r="E86" s="406" t="s">
        <v>32</v>
      </c>
      <c r="F86" s="406"/>
      <c r="G86" s="406"/>
      <c r="H86" s="406"/>
      <c r="I86" s="406"/>
      <c r="J86" s="406"/>
      <c r="K86" s="406"/>
      <c r="L86" s="406"/>
      <c r="M86" s="406"/>
      <c r="N86" s="406"/>
      <c r="O86" s="406"/>
      <c r="P86" s="406"/>
      <c r="Q86" s="406"/>
      <c r="R86" s="364"/>
      <c r="S86" s="364"/>
      <c r="T86" s="364"/>
      <c r="U86" s="364"/>
      <c r="V86" s="406" t="s">
        <v>33</v>
      </c>
      <c r="W86" s="406"/>
      <c r="X86" s="406"/>
      <c r="Y86" s="406"/>
      <c r="Z86" s="406"/>
      <c r="AA86" s="406"/>
      <c r="AB86" s="406"/>
      <c r="AC86" s="406"/>
      <c r="AD86" s="406"/>
      <c r="AE86" s="406"/>
      <c r="AF86" s="406"/>
      <c r="AG86" s="406"/>
      <c r="AH86" s="406"/>
      <c r="AI86" s="364"/>
      <c r="AJ86" s="364"/>
      <c r="AK86" s="364"/>
      <c r="AL86" s="364"/>
      <c r="AM86" s="406" t="s">
        <v>34</v>
      </c>
      <c r="AN86" s="406"/>
      <c r="AO86" s="406"/>
      <c r="AP86" s="406"/>
      <c r="AQ86" s="406"/>
      <c r="AR86" s="406"/>
      <c r="AS86" s="406"/>
      <c r="AT86" s="406"/>
      <c r="AU86" s="406"/>
      <c r="AV86" s="406"/>
      <c r="AW86" s="406"/>
      <c r="AX86" s="406"/>
      <c r="AY86" s="406"/>
      <c r="AZ86" s="142"/>
      <c r="BA86" s="516"/>
      <c r="BB86" s="80"/>
      <c r="BC86" s="242"/>
      <c r="BD86" s="66"/>
      <c r="BE86" s="328"/>
      <c r="BF86" s="413"/>
      <c r="BG86" s="413"/>
      <c r="BH86" s="413"/>
      <c r="BI86" s="413"/>
      <c r="BJ86" s="413"/>
      <c r="BK86" s="413"/>
      <c r="BL86" s="413"/>
      <c r="BM86" s="413"/>
      <c r="BN86" s="413"/>
      <c r="BO86" s="413"/>
      <c r="BP86" s="413"/>
      <c r="BQ86" s="413"/>
      <c r="BR86" s="413"/>
      <c r="BS86" s="413"/>
      <c r="BT86" s="413"/>
      <c r="BU86" s="413"/>
      <c r="BV86" s="413"/>
      <c r="BW86" s="413"/>
      <c r="BX86" s="413"/>
      <c r="BY86" s="413"/>
      <c r="BZ86" s="413"/>
      <c r="CA86" s="413"/>
      <c r="CB86" s="413"/>
      <c r="CC86" s="413"/>
      <c r="CD86" s="413"/>
      <c r="CE86" s="413"/>
      <c r="CF86" s="330"/>
    </row>
    <row r="87" spans="1:199" s="88" customFormat="1" ht="17.25" customHeight="1">
      <c r="A87" s="66"/>
      <c r="B87" s="241"/>
      <c r="C87" s="359"/>
      <c r="D87" s="217"/>
      <c r="E87" s="407">
        <v>1</v>
      </c>
      <c r="F87" s="407"/>
      <c r="G87" s="441" t="s">
        <v>35</v>
      </c>
      <c r="H87" s="442"/>
      <c r="I87" s="442"/>
      <c r="J87" s="442"/>
      <c r="K87" s="442"/>
      <c r="L87" s="442"/>
      <c r="M87" s="442"/>
      <c r="N87" s="442"/>
      <c r="O87" s="442"/>
      <c r="P87" s="442"/>
      <c r="Q87" s="443"/>
      <c r="R87" s="381"/>
      <c r="S87" s="381"/>
      <c r="T87" s="381"/>
      <c r="U87" s="381"/>
      <c r="V87" s="448">
        <v>1</v>
      </c>
      <c r="W87" s="448"/>
      <c r="X87" s="408" t="s">
        <v>35</v>
      </c>
      <c r="Y87" s="409"/>
      <c r="Z87" s="409"/>
      <c r="AA87" s="409"/>
      <c r="AB87" s="409"/>
      <c r="AC87" s="409"/>
      <c r="AD87" s="409"/>
      <c r="AE87" s="409"/>
      <c r="AF87" s="409"/>
      <c r="AG87" s="409"/>
      <c r="AH87" s="410"/>
      <c r="AI87" s="382"/>
      <c r="AJ87" s="383"/>
      <c r="AK87" s="383"/>
      <c r="AL87" s="381"/>
      <c r="AM87" s="448">
        <v>1</v>
      </c>
      <c r="AN87" s="448"/>
      <c r="AO87" s="408" t="s">
        <v>35</v>
      </c>
      <c r="AP87" s="409"/>
      <c r="AQ87" s="409"/>
      <c r="AR87" s="409"/>
      <c r="AS87" s="409"/>
      <c r="AT87" s="409"/>
      <c r="AU87" s="409"/>
      <c r="AV87" s="409"/>
      <c r="AW87" s="409"/>
      <c r="AX87" s="409"/>
      <c r="AY87" s="410"/>
      <c r="AZ87" s="303"/>
      <c r="BA87" s="516"/>
      <c r="BB87" s="80"/>
      <c r="BC87" s="242"/>
      <c r="BD87" s="359"/>
      <c r="BE87" s="328"/>
      <c r="BF87" s="413"/>
      <c r="BG87" s="413"/>
      <c r="BH87" s="413"/>
      <c r="BI87" s="413"/>
      <c r="BJ87" s="413"/>
      <c r="BK87" s="413"/>
      <c r="BL87" s="413"/>
      <c r="BM87" s="413"/>
      <c r="BN87" s="413"/>
      <c r="BO87" s="413"/>
      <c r="BP87" s="413"/>
      <c r="BQ87" s="413"/>
      <c r="BR87" s="413"/>
      <c r="BS87" s="413"/>
      <c r="BT87" s="413"/>
      <c r="BU87" s="413"/>
      <c r="BV87" s="413"/>
      <c r="BW87" s="413"/>
      <c r="BX87" s="413"/>
      <c r="BY87" s="413"/>
      <c r="BZ87" s="413"/>
      <c r="CA87" s="413"/>
      <c r="CB87" s="413"/>
      <c r="CC87" s="413"/>
      <c r="CD87" s="413"/>
      <c r="CE87" s="413"/>
      <c r="CF87" s="330"/>
    </row>
    <row r="88" spans="1:199" ht="17.25" customHeight="1">
      <c r="A88" s="66"/>
      <c r="B88" s="241"/>
      <c r="C88" s="359"/>
      <c r="D88" s="146"/>
      <c r="E88" s="407">
        <v>2</v>
      </c>
      <c r="F88" s="407"/>
      <c r="G88" s="441" t="s">
        <v>35</v>
      </c>
      <c r="H88" s="442"/>
      <c r="I88" s="442"/>
      <c r="J88" s="442"/>
      <c r="K88" s="442"/>
      <c r="L88" s="442"/>
      <c r="M88" s="442"/>
      <c r="N88" s="442"/>
      <c r="O88" s="442"/>
      <c r="P88" s="442"/>
      <c r="Q88" s="443"/>
      <c r="R88" s="381"/>
      <c r="S88" s="381"/>
      <c r="T88" s="381"/>
      <c r="U88" s="381"/>
      <c r="V88" s="448">
        <v>2</v>
      </c>
      <c r="W88" s="448"/>
      <c r="X88" s="408" t="s">
        <v>35</v>
      </c>
      <c r="Y88" s="409"/>
      <c r="Z88" s="409"/>
      <c r="AA88" s="409"/>
      <c r="AB88" s="409"/>
      <c r="AC88" s="409"/>
      <c r="AD88" s="409"/>
      <c r="AE88" s="409"/>
      <c r="AF88" s="409"/>
      <c r="AG88" s="409"/>
      <c r="AH88" s="410"/>
      <c r="AI88" s="383"/>
      <c r="AJ88" s="383"/>
      <c r="AK88" s="383"/>
      <c r="AL88" s="381"/>
      <c r="AM88" s="448">
        <v>2</v>
      </c>
      <c r="AN88" s="448"/>
      <c r="AO88" s="408"/>
      <c r="AP88" s="409"/>
      <c r="AQ88" s="409"/>
      <c r="AR88" s="409"/>
      <c r="AS88" s="409"/>
      <c r="AT88" s="409"/>
      <c r="AU88" s="409"/>
      <c r="AV88" s="409"/>
      <c r="AW88" s="409"/>
      <c r="AX88" s="409"/>
      <c r="AY88" s="410"/>
      <c r="AZ88" s="142"/>
      <c r="BA88" s="516"/>
      <c r="BB88" s="80"/>
      <c r="BC88" s="242"/>
      <c r="BD88" s="359"/>
      <c r="BE88" s="328"/>
      <c r="BF88" s="413"/>
      <c r="BG88" s="413"/>
      <c r="BH88" s="413"/>
      <c r="BI88" s="413"/>
      <c r="BJ88" s="413"/>
      <c r="BK88" s="413"/>
      <c r="BL88" s="413"/>
      <c r="BM88" s="413"/>
      <c r="BN88" s="413"/>
      <c r="BO88" s="413"/>
      <c r="BP88" s="413"/>
      <c r="BQ88" s="413"/>
      <c r="BR88" s="413"/>
      <c r="BS88" s="413"/>
      <c r="BT88" s="413"/>
      <c r="BU88" s="413"/>
      <c r="BV88" s="413"/>
      <c r="BW88" s="413"/>
      <c r="BX88" s="413"/>
      <c r="BY88" s="413"/>
      <c r="BZ88" s="413"/>
      <c r="CA88" s="413"/>
      <c r="CB88" s="413"/>
      <c r="CC88" s="413"/>
      <c r="CD88" s="413"/>
      <c r="CE88" s="413"/>
      <c r="CF88" s="330"/>
    </row>
    <row r="89" spans="1:199" s="88" customFormat="1" ht="17.25" customHeight="1">
      <c r="A89" s="66"/>
      <c r="B89" s="241"/>
      <c r="C89" s="359"/>
      <c r="D89" s="217"/>
      <c r="E89" s="407">
        <v>3</v>
      </c>
      <c r="F89" s="407"/>
      <c r="G89" s="441" t="s">
        <v>35</v>
      </c>
      <c r="H89" s="442"/>
      <c r="I89" s="442"/>
      <c r="J89" s="442"/>
      <c r="K89" s="442"/>
      <c r="L89" s="442"/>
      <c r="M89" s="442"/>
      <c r="N89" s="442"/>
      <c r="O89" s="442"/>
      <c r="P89" s="442"/>
      <c r="Q89" s="443"/>
      <c r="R89" s="381"/>
      <c r="S89" s="381"/>
      <c r="T89" s="381"/>
      <c r="U89" s="381"/>
      <c r="V89" s="448">
        <v>3</v>
      </c>
      <c r="W89" s="448"/>
      <c r="X89" s="408"/>
      <c r="Y89" s="409"/>
      <c r="Z89" s="409"/>
      <c r="AA89" s="409"/>
      <c r="AB89" s="409"/>
      <c r="AC89" s="409"/>
      <c r="AD89" s="409"/>
      <c r="AE89" s="409"/>
      <c r="AF89" s="409"/>
      <c r="AG89" s="409"/>
      <c r="AH89" s="410"/>
      <c r="AI89" s="383"/>
      <c r="AJ89" s="383"/>
      <c r="AK89" s="383"/>
      <c r="AL89" s="381"/>
      <c r="AM89" s="448">
        <v>3</v>
      </c>
      <c r="AN89" s="448"/>
      <c r="AO89" s="408" t="s">
        <v>35</v>
      </c>
      <c r="AP89" s="409"/>
      <c r="AQ89" s="409"/>
      <c r="AR89" s="409"/>
      <c r="AS89" s="409"/>
      <c r="AT89" s="409"/>
      <c r="AU89" s="409"/>
      <c r="AV89" s="409"/>
      <c r="AW89" s="409"/>
      <c r="AX89" s="409"/>
      <c r="AY89" s="410"/>
      <c r="AZ89" s="218"/>
      <c r="BA89" s="516"/>
      <c r="BB89" s="80"/>
      <c r="BC89" s="242"/>
      <c r="BD89" s="359"/>
      <c r="BE89" s="328"/>
      <c r="BF89" s="413"/>
      <c r="BG89" s="413"/>
      <c r="BH89" s="413"/>
      <c r="BI89" s="413"/>
      <c r="BJ89" s="413"/>
      <c r="BK89" s="413"/>
      <c r="BL89" s="413"/>
      <c r="BM89" s="413"/>
      <c r="BN89" s="413"/>
      <c r="BO89" s="413"/>
      <c r="BP89" s="413"/>
      <c r="BQ89" s="413"/>
      <c r="BR89" s="413"/>
      <c r="BS89" s="413"/>
      <c r="BT89" s="413"/>
      <c r="BU89" s="413"/>
      <c r="BV89" s="413"/>
      <c r="BW89" s="413"/>
      <c r="BX89" s="413"/>
      <c r="BY89" s="413"/>
      <c r="BZ89" s="413"/>
      <c r="CA89" s="413"/>
      <c r="CB89" s="413"/>
      <c r="CC89" s="413"/>
      <c r="CD89" s="413"/>
      <c r="CE89" s="413"/>
      <c r="CF89" s="330"/>
    </row>
    <row r="90" spans="1:199" ht="17.25" customHeight="1">
      <c r="A90" s="66"/>
      <c r="B90" s="241"/>
      <c r="C90" s="359"/>
      <c r="D90" s="146"/>
      <c r="E90" s="407">
        <v>4</v>
      </c>
      <c r="F90" s="407"/>
      <c r="G90" s="441" t="s">
        <v>35</v>
      </c>
      <c r="H90" s="442"/>
      <c r="I90" s="442"/>
      <c r="J90" s="442"/>
      <c r="K90" s="442"/>
      <c r="L90" s="442"/>
      <c r="M90" s="442"/>
      <c r="N90" s="442"/>
      <c r="O90" s="442"/>
      <c r="P90" s="442"/>
      <c r="Q90" s="443"/>
      <c r="R90" s="381"/>
      <c r="S90" s="381"/>
      <c r="T90" s="381"/>
      <c r="U90" s="381"/>
      <c r="V90" s="448">
        <v>4</v>
      </c>
      <c r="W90" s="448"/>
      <c r="X90" s="408"/>
      <c r="Y90" s="409"/>
      <c r="Z90" s="409"/>
      <c r="AA90" s="409"/>
      <c r="AB90" s="409"/>
      <c r="AC90" s="409"/>
      <c r="AD90" s="409"/>
      <c r="AE90" s="409"/>
      <c r="AF90" s="409"/>
      <c r="AG90" s="409"/>
      <c r="AH90" s="410"/>
      <c r="AI90" s="383"/>
      <c r="AJ90" s="383"/>
      <c r="AK90" s="383"/>
      <c r="AL90" s="381"/>
      <c r="AM90" s="449"/>
      <c r="AN90" s="449"/>
      <c r="AO90" s="381"/>
      <c r="AP90" s="381"/>
      <c r="AQ90" s="381"/>
      <c r="AR90" s="381"/>
      <c r="AS90" s="381"/>
      <c r="AT90" s="381"/>
      <c r="AU90" s="381"/>
      <c r="AV90" s="381"/>
      <c r="AW90" s="381"/>
      <c r="AX90" s="381"/>
      <c r="AY90" s="381"/>
      <c r="AZ90" s="142"/>
      <c r="BA90" s="516"/>
      <c r="BB90" s="80"/>
      <c r="BC90" s="242"/>
      <c r="BD90" s="359"/>
      <c r="BE90" s="328"/>
      <c r="BF90" s="413"/>
      <c r="BG90" s="413"/>
      <c r="BH90" s="413"/>
      <c r="BI90" s="413"/>
      <c r="BJ90" s="413"/>
      <c r="BK90" s="413"/>
      <c r="BL90" s="413"/>
      <c r="BM90" s="413"/>
      <c r="BN90" s="413"/>
      <c r="BO90" s="413"/>
      <c r="BP90" s="413"/>
      <c r="BQ90" s="413"/>
      <c r="BR90" s="413"/>
      <c r="BS90" s="413"/>
      <c r="BT90" s="413"/>
      <c r="BU90" s="413"/>
      <c r="BV90" s="413"/>
      <c r="BW90" s="413"/>
      <c r="BX90" s="413"/>
      <c r="BY90" s="413"/>
      <c r="BZ90" s="413"/>
      <c r="CA90" s="413"/>
      <c r="CB90" s="413"/>
      <c r="CC90" s="413"/>
      <c r="CD90" s="413"/>
      <c r="CE90" s="413"/>
      <c r="CF90" s="330"/>
      <c r="CG90" s="69"/>
      <c r="CH90" s="69"/>
      <c r="CI90" s="69"/>
      <c r="CJ90" s="69"/>
      <c r="CK90" s="69"/>
      <c r="CL90" s="69"/>
      <c r="CM90" s="69"/>
      <c r="CN90" s="69"/>
      <c r="CO90" s="69"/>
      <c r="CP90" s="69"/>
      <c r="CQ90" s="69"/>
      <c r="CR90" s="69"/>
      <c r="CS90" s="69"/>
      <c r="CT90" s="69"/>
      <c r="CU90" s="69"/>
      <c r="CV90" s="69"/>
      <c r="CW90" s="69"/>
      <c r="CX90" s="69"/>
      <c r="CY90" s="69"/>
      <c r="CZ90" s="69"/>
      <c r="DA90" s="69"/>
      <c r="DB90" s="69"/>
      <c r="DC90" s="69"/>
      <c r="DD90" s="69"/>
      <c r="DE90" s="69"/>
      <c r="DF90" s="69"/>
      <c r="DG90" s="69"/>
      <c r="DH90" s="69"/>
      <c r="DI90" s="69"/>
      <c r="DJ90" s="69"/>
      <c r="DK90" s="69"/>
      <c r="DL90" s="69"/>
      <c r="DM90" s="69"/>
      <c r="DN90" s="69"/>
      <c r="DO90" s="69"/>
      <c r="DP90" s="69"/>
      <c r="DQ90" s="69"/>
      <c r="DR90" s="69"/>
      <c r="DS90" s="69"/>
      <c r="DT90" s="69"/>
      <c r="DU90" s="69"/>
      <c r="DV90" s="69"/>
      <c r="DW90" s="69"/>
      <c r="DX90" s="69"/>
      <c r="DY90" s="69"/>
      <c r="DZ90" s="69"/>
      <c r="EA90" s="69"/>
      <c r="EB90" s="69"/>
      <c r="EC90" s="69"/>
      <c r="ED90" s="69"/>
      <c r="EE90" s="69"/>
      <c r="EF90" s="69"/>
      <c r="EG90" s="69"/>
      <c r="EH90" s="69"/>
      <c r="EI90" s="69"/>
      <c r="EJ90" s="69"/>
      <c r="EK90" s="69"/>
      <c r="EL90" s="69"/>
      <c r="EM90" s="69"/>
      <c r="EN90" s="69"/>
      <c r="EO90" s="69"/>
      <c r="EP90" s="69"/>
      <c r="EQ90" s="69"/>
      <c r="ER90" s="69"/>
      <c r="ES90" s="69"/>
      <c r="ET90" s="69"/>
      <c r="EU90" s="69"/>
      <c r="EV90" s="69"/>
      <c r="EW90" s="69"/>
      <c r="EX90" s="69"/>
      <c r="EY90" s="69"/>
      <c r="EZ90" s="69"/>
      <c r="FA90" s="69"/>
      <c r="FB90" s="69"/>
      <c r="FC90" s="69"/>
      <c r="FD90" s="69"/>
      <c r="FE90" s="69"/>
      <c r="FF90" s="69"/>
      <c r="FG90" s="69"/>
      <c r="FH90" s="69"/>
      <c r="FI90" s="69"/>
      <c r="FJ90" s="69"/>
      <c r="FK90" s="69"/>
      <c r="FL90" s="69"/>
      <c r="FM90" s="69"/>
      <c r="FN90" s="69"/>
      <c r="FO90" s="69"/>
      <c r="FP90" s="69"/>
      <c r="FQ90" s="69"/>
      <c r="FR90" s="69"/>
      <c r="FS90" s="69"/>
      <c r="FT90" s="69"/>
      <c r="FU90" s="69"/>
      <c r="FV90" s="69"/>
      <c r="FW90" s="69"/>
      <c r="FX90" s="69"/>
      <c r="FY90" s="69"/>
      <c r="FZ90" s="69"/>
      <c r="GA90" s="69"/>
      <c r="GB90" s="69"/>
      <c r="GC90" s="69"/>
      <c r="GD90" s="69"/>
      <c r="GE90" s="69"/>
      <c r="GF90" s="69"/>
      <c r="GG90" s="69"/>
      <c r="GH90" s="69"/>
      <c r="GI90" s="69"/>
      <c r="GJ90" s="69"/>
      <c r="GK90" s="69"/>
      <c r="GL90" s="69"/>
      <c r="GM90" s="69"/>
      <c r="GN90" s="69"/>
      <c r="GO90" s="69"/>
      <c r="GP90" s="69"/>
      <c r="GQ90" s="69"/>
    </row>
    <row r="91" spans="1:199" s="75" customFormat="1" ht="17.25" customHeight="1">
      <c r="A91" s="66"/>
      <c r="B91" s="241"/>
      <c r="C91" s="359"/>
      <c r="D91" s="160"/>
      <c r="E91" s="407">
        <v>5</v>
      </c>
      <c r="F91" s="407"/>
      <c r="G91" s="441"/>
      <c r="H91" s="442"/>
      <c r="I91" s="442"/>
      <c r="J91" s="442"/>
      <c r="K91" s="442"/>
      <c r="L91" s="442"/>
      <c r="M91" s="442"/>
      <c r="N91" s="442"/>
      <c r="O91" s="442"/>
      <c r="P91" s="442"/>
      <c r="Q91" s="443"/>
      <c r="R91" s="381"/>
      <c r="S91" s="381"/>
      <c r="T91" s="381"/>
      <c r="U91" s="381"/>
      <c r="V91" s="448">
        <v>5</v>
      </c>
      <c r="W91" s="448"/>
      <c r="X91" s="408"/>
      <c r="Y91" s="409"/>
      <c r="Z91" s="409"/>
      <c r="AA91" s="409"/>
      <c r="AB91" s="409"/>
      <c r="AC91" s="409"/>
      <c r="AD91" s="409"/>
      <c r="AE91" s="409"/>
      <c r="AF91" s="409"/>
      <c r="AG91" s="409"/>
      <c r="AH91" s="410"/>
      <c r="AI91" s="383"/>
      <c r="AJ91" s="383"/>
      <c r="AK91" s="383"/>
      <c r="AL91" s="381"/>
      <c r="AM91" s="374"/>
      <c r="AN91" s="374"/>
      <c r="AO91" s="374"/>
      <c r="AP91" s="374"/>
      <c r="AQ91" s="374"/>
      <c r="AR91" s="374"/>
      <c r="AS91" s="374"/>
      <c r="AT91" s="374"/>
      <c r="AU91" s="374"/>
      <c r="AV91" s="374"/>
      <c r="AW91" s="374"/>
      <c r="AX91" s="374"/>
      <c r="AY91" s="374"/>
      <c r="AZ91" s="157"/>
      <c r="BA91" s="516"/>
      <c r="BB91" s="80"/>
      <c r="BC91" s="242"/>
      <c r="BD91" s="359"/>
      <c r="BE91" s="328"/>
      <c r="BF91" s="413"/>
      <c r="BG91" s="413"/>
      <c r="BH91" s="413"/>
      <c r="BI91" s="413"/>
      <c r="BJ91" s="413"/>
      <c r="BK91" s="413"/>
      <c r="BL91" s="413"/>
      <c r="BM91" s="413"/>
      <c r="BN91" s="413"/>
      <c r="BO91" s="413"/>
      <c r="BP91" s="413"/>
      <c r="BQ91" s="413"/>
      <c r="BR91" s="413"/>
      <c r="BS91" s="413"/>
      <c r="BT91" s="413"/>
      <c r="BU91" s="413"/>
      <c r="BV91" s="413"/>
      <c r="BW91" s="413"/>
      <c r="BX91" s="413"/>
      <c r="BY91" s="413"/>
      <c r="BZ91" s="413"/>
      <c r="CA91" s="413"/>
      <c r="CB91" s="413"/>
      <c r="CC91" s="413"/>
      <c r="CD91" s="413"/>
      <c r="CE91" s="413"/>
      <c r="CF91" s="330"/>
    </row>
    <row r="92" spans="1:199" s="75" customFormat="1" ht="17.25" customHeight="1" thickBot="1">
      <c r="A92" s="73"/>
      <c r="B92" s="241"/>
      <c r="C92" s="359"/>
      <c r="D92" s="160"/>
      <c r="E92" s="407">
        <v>6</v>
      </c>
      <c r="F92" s="407"/>
      <c r="G92" s="441"/>
      <c r="H92" s="442"/>
      <c r="I92" s="442"/>
      <c r="J92" s="442"/>
      <c r="K92" s="442"/>
      <c r="L92" s="442"/>
      <c r="M92" s="442"/>
      <c r="N92" s="442"/>
      <c r="O92" s="442"/>
      <c r="P92" s="442"/>
      <c r="Q92" s="443"/>
      <c r="R92" s="384"/>
      <c r="S92" s="384"/>
      <c r="T92" s="339"/>
      <c r="U92" s="339"/>
      <c r="V92" s="448">
        <v>6</v>
      </c>
      <c r="W92" s="448"/>
      <c r="X92" s="408"/>
      <c r="Y92" s="409"/>
      <c r="Z92" s="409"/>
      <c r="AA92" s="409"/>
      <c r="AB92" s="409"/>
      <c r="AC92" s="409"/>
      <c r="AD92" s="409"/>
      <c r="AE92" s="409"/>
      <c r="AF92" s="409"/>
      <c r="AG92" s="409"/>
      <c r="AH92" s="410"/>
      <c r="AI92" s="339"/>
      <c r="AJ92" s="339"/>
      <c r="AK92" s="220"/>
      <c r="AL92" s="220"/>
      <c r="AM92" s="406" t="s">
        <v>7939</v>
      </c>
      <c r="AN92" s="406"/>
      <c r="AO92" s="406"/>
      <c r="AP92" s="406"/>
      <c r="AQ92" s="406"/>
      <c r="AR92" s="406"/>
      <c r="AS92" s="406"/>
      <c r="AT92" s="406"/>
      <c r="AU92" s="406"/>
      <c r="AV92" s="406"/>
      <c r="AW92" s="406"/>
      <c r="AX92" s="406"/>
      <c r="AY92" s="406"/>
      <c r="AZ92" s="163"/>
      <c r="BA92" s="516"/>
      <c r="BB92" s="80"/>
      <c r="BC92" s="242"/>
      <c r="BD92" s="401"/>
      <c r="BE92" s="331"/>
      <c r="BF92" s="332"/>
      <c r="BG92" s="332"/>
      <c r="BH92" s="332"/>
      <c r="BI92" s="332"/>
      <c r="BJ92" s="332"/>
      <c r="BK92" s="332"/>
      <c r="BL92" s="332"/>
      <c r="BM92" s="332"/>
      <c r="BN92" s="332"/>
      <c r="BO92" s="332"/>
      <c r="BP92" s="332"/>
      <c r="BQ92" s="332"/>
      <c r="BR92" s="332"/>
      <c r="BS92" s="332"/>
      <c r="BT92" s="332"/>
      <c r="BU92" s="332"/>
      <c r="BV92" s="332"/>
      <c r="BW92" s="332"/>
      <c r="BX92" s="332"/>
      <c r="BY92" s="332"/>
      <c r="BZ92" s="332"/>
      <c r="CA92" s="332"/>
      <c r="CB92" s="332"/>
      <c r="CC92" s="332"/>
      <c r="CD92" s="332"/>
      <c r="CE92" s="332"/>
      <c r="CF92" s="333"/>
    </row>
    <row r="93" spans="1:199" ht="17.25" customHeight="1">
      <c r="A93" s="324"/>
      <c r="B93" s="385"/>
      <c r="C93" s="324"/>
      <c r="D93" s="266"/>
      <c r="E93" s="407">
        <v>7</v>
      </c>
      <c r="F93" s="407"/>
      <c r="G93" s="441"/>
      <c r="H93" s="442"/>
      <c r="I93" s="442"/>
      <c r="J93" s="442"/>
      <c r="K93" s="442"/>
      <c r="L93" s="442"/>
      <c r="M93" s="442"/>
      <c r="N93" s="442"/>
      <c r="O93" s="442"/>
      <c r="P93" s="442"/>
      <c r="Q93" s="443"/>
      <c r="R93" s="363"/>
      <c r="S93" s="363"/>
      <c r="T93" s="363"/>
      <c r="U93" s="363"/>
      <c r="V93" s="448">
        <v>7</v>
      </c>
      <c r="W93" s="448"/>
      <c r="X93" s="408"/>
      <c r="Y93" s="409"/>
      <c r="Z93" s="409"/>
      <c r="AA93" s="409"/>
      <c r="AB93" s="409"/>
      <c r="AC93" s="409"/>
      <c r="AD93" s="409"/>
      <c r="AE93" s="409"/>
      <c r="AF93" s="409"/>
      <c r="AG93" s="409"/>
      <c r="AH93" s="410"/>
      <c r="AI93" s="363"/>
      <c r="AJ93" s="363"/>
      <c r="AK93" s="363"/>
      <c r="AL93" s="363"/>
      <c r="AM93" s="450">
        <v>1</v>
      </c>
      <c r="AN93" s="451"/>
      <c r="AO93" s="408"/>
      <c r="AP93" s="409"/>
      <c r="AQ93" s="409"/>
      <c r="AR93" s="409"/>
      <c r="AS93" s="409"/>
      <c r="AT93" s="409"/>
      <c r="AU93" s="409"/>
      <c r="AV93" s="409"/>
      <c r="AW93" s="409"/>
      <c r="AX93" s="409"/>
      <c r="AY93" s="410"/>
      <c r="AZ93" s="276"/>
      <c r="BA93" s="516"/>
      <c r="BB93" s="324"/>
      <c r="BC93" s="304"/>
      <c r="BD93" s="324"/>
      <c r="BE93" s="329"/>
      <c r="BF93" s="329"/>
      <c r="BG93" s="329"/>
      <c r="BH93" s="329"/>
      <c r="BI93" s="329"/>
      <c r="BJ93" s="329"/>
      <c r="BK93" s="329"/>
      <c r="BL93" s="329"/>
      <c r="BM93" s="329"/>
      <c r="BN93" s="329"/>
      <c r="BO93" s="329"/>
      <c r="BP93" s="329"/>
      <c r="BQ93" s="329"/>
      <c r="BR93" s="329"/>
      <c r="BS93" s="329"/>
      <c r="BT93" s="329"/>
      <c r="BU93" s="329"/>
      <c r="BV93" s="329"/>
      <c r="BW93" s="329"/>
      <c r="BX93" s="329"/>
      <c r="BY93" s="329"/>
      <c r="BZ93" s="329"/>
    </row>
    <row r="94" spans="1:199" ht="17.25" customHeight="1">
      <c r="A94" s="324"/>
      <c r="B94" s="385"/>
      <c r="C94" s="324"/>
      <c r="D94" s="266"/>
      <c r="E94" s="407">
        <v>8</v>
      </c>
      <c r="F94" s="407"/>
      <c r="G94" s="441"/>
      <c r="H94" s="442"/>
      <c r="I94" s="442"/>
      <c r="J94" s="442"/>
      <c r="K94" s="442"/>
      <c r="L94" s="442"/>
      <c r="M94" s="442"/>
      <c r="N94" s="442"/>
      <c r="O94" s="442"/>
      <c r="P94" s="442"/>
      <c r="Q94" s="443"/>
      <c r="R94" s="363"/>
      <c r="S94" s="363"/>
      <c r="T94" s="363"/>
      <c r="U94" s="363"/>
      <c r="V94" s="448">
        <v>8</v>
      </c>
      <c r="W94" s="448"/>
      <c r="X94" s="408"/>
      <c r="Y94" s="409"/>
      <c r="Z94" s="409"/>
      <c r="AA94" s="409"/>
      <c r="AB94" s="409"/>
      <c r="AC94" s="409"/>
      <c r="AD94" s="409"/>
      <c r="AE94" s="409"/>
      <c r="AF94" s="409"/>
      <c r="AG94" s="409"/>
      <c r="AH94" s="410"/>
      <c r="AI94" s="363"/>
      <c r="AJ94" s="363"/>
      <c r="AK94" s="363"/>
      <c r="AL94" s="363"/>
      <c r="AM94" s="450">
        <v>2</v>
      </c>
      <c r="AN94" s="451"/>
      <c r="AO94" s="408"/>
      <c r="AP94" s="409"/>
      <c r="AQ94" s="409"/>
      <c r="AR94" s="409"/>
      <c r="AS94" s="409"/>
      <c r="AT94" s="409"/>
      <c r="AU94" s="409"/>
      <c r="AV94" s="409"/>
      <c r="AW94" s="409"/>
      <c r="AX94" s="409"/>
      <c r="AY94" s="410"/>
      <c r="AZ94" s="276"/>
      <c r="BA94" s="516"/>
      <c r="BB94" s="324"/>
      <c r="BC94" s="304"/>
      <c r="BD94" s="324"/>
      <c r="BE94" s="329" t="s">
        <v>7772</v>
      </c>
      <c r="BF94" s="329"/>
      <c r="BG94" s="329"/>
      <c r="BH94" s="329"/>
      <c r="BI94" s="329"/>
      <c r="BJ94" s="329"/>
      <c r="BK94" s="329"/>
      <c r="BL94" s="329"/>
      <c r="BM94" s="329"/>
      <c r="BN94" s="329"/>
      <c r="BO94" s="329"/>
      <c r="BP94" s="329"/>
      <c r="BQ94" s="329"/>
      <c r="BR94" s="329"/>
      <c r="BS94" s="329"/>
      <c r="BT94" s="329"/>
      <c r="BU94" s="329"/>
      <c r="BV94" s="329"/>
      <c r="BW94" s="329"/>
      <c r="BX94" s="329"/>
      <c r="BY94" s="329"/>
      <c r="BZ94" s="329"/>
    </row>
    <row r="95" spans="1:199" ht="17.25" customHeight="1">
      <c r="A95" s="324"/>
      <c r="B95" s="385"/>
      <c r="C95" s="324"/>
      <c r="D95" s="266"/>
      <c r="E95" s="386"/>
      <c r="F95" s="386"/>
      <c r="G95" s="386"/>
      <c r="H95" s="386"/>
      <c r="I95" s="386"/>
      <c r="J95" s="386"/>
      <c r="K95" s="386"/>
      <c r="L95" s="386"/>
      <c r="M95" s="386"/>
      <c r="N95" s="386"/>
      <c r="O95" s="386"/>
      <c r="P95" s="386"/>
      <c r="Q95" s="363"/>
      <c r="R95" s="363"/>
      <c r="S95" s="363"/>
      <c r="T95" s="363"/>
      <c r="U95" s="363"/>
      <c r="V95" s="381"/>
      <c r="W95" s="381"/>
      <c r="X95" s="381"/>
      <c r="Y95" s="381"/>
      <c r="Z95" s="381"/>
      <c r="AA95" s="381"/>
      <c r="AB95" s="381"/>
      <c r="AC95" s="381"/>
      <c r="AD95" s="381"/>
      <c r="AE95" s="381"/>
      <c r="AF95" s="381"/>
      <c r="AG95" s="381"/>
      <c r="AH95" s="363"/>
      <c r="AI95" s="363"/>
      <c r="AJ95" s="363"/>
      <c r="AK95" s="363"/>
      <c r="AL95" s="363"/>
      <c r="AM95" s="450">
        <v>3</v>
      </c>
      <c r="AN95" s="451"/>
      <c r="AO95" s="408"/>
      <c r="AP95" s="409"/>
      <c r="AQ95" s="409"/>
      <c r="AR95" s="409"/>
      <c r="AS95" s="409"/>
      <c r="AT95" s="409"/>
      <c r="AU95" s="409"/>
      <c r="AV95" s="409"/>
      <c r="AW95" s="409"/>
      <c r="AX95" s="409"/>
      <c r="AY95" s="410"/>
      <c r="AZ95" s="276"/>
      <c r="BA95" s="516"/>
      <c r="BB95" s="324"/>
      <c r="BC95" s="304"/>
      <c r="BD95" s="324"/>
      <c r="BE95" s="405" t="s">
        <v>35126</v>
      </c>
      <c r="BF95" s="329"/>
      <c r="BG95" s="329"/>
      <c r="BH95" s="329"/>
      <c r="BI95" s="329"/>
      <c r="BJ95" s="329"/>
      <c r="BK95" s="329"/>
      <c r="BL95" s="329"/>
      <c r="BM95" s="329"/>
      <c r="BN95" s="329"/>
      <c r="BO95" s="329"/>
      <c r="BP95" s="329"/>
      <c r="BQ95" s="329"/>
      <c r="BR95" s="329"/>
      <c r="BS95" s="329"/>
      <c r="BT95" s="329"/>
      <c r="BU95" s="329"/>
      <c r="BV95" s="329"/>
      <c r="BW95" s="329"/>
      <c r="BX95" s="329"/>
      <c r="BY95" s="329"/>
      <c r="BZ95" s="329"/>
    </row>
    <row r="96" spans="1:199" ht="17.25" customHeight="1">
      <c r="A96" s="324"/>
      <c r="B96" s="385"/>
      <c r="C96" s="324"/>
      <c r="D96" s="266"/>
      <c r="E96" s="406" t="s">
        <v>36</v>
      </c>
      <c r="F96" s="406"/>
      <c r="G96" s="406"/>
      <c r="H96" s="406"/>
      <c r="I96" s="406"/>
      <c r="J96" s="406"/>
      <c r="K96" s="406"/>
      <c r="L96" s="406"/>
      <c r="M96" s="406"/>
      <c r="N96" s="406"/>
      <c r="O96" s="406"/>
      <c r="P96" s="406"/>
      <c r="Q96" s="406"/>
      <c r="R96" s="387"/>
      <c r="S96" s="387"/>
      <c r="T96" s="387"/>
      <c r="U96" s="387"/>
      <c r="V96" s="406" t="s">
        <v>37</v>
      </c>
      <c r="W96" s="406"/>
      <c r="X96" s="406"/>
      <c r="Y96" s="406"/>
      <c r="Z96" s="406"/>
      <c r="AA96" s="406"/>
      <c r="AB96" s="406"/>
      <c r="AC96" s="406"/>
      <c r="AD96" s="406"/>
      <c r="AE96" s="406"/>
      <c r="AF96" s="406"/>
      <c r="AG96" s="406"/>
      <c r="AH96" s="406"/>
      <c r="AI96" s="363"/>
      <c r="AJ96" s="363"/>
      <c r="AK96" s="363"/>
      <c r="AL96" s="363"/>
      <c r="AM96" s="450">
        <v>4</v>
      </c>
      <c r="AN96" s="451"/>
      <c r="AO96" s="408"/>
      <c r="AP96" s="409"/>
      <c r="AQ96" s="409"/>
      <c r="AR96" s="409"/>
      <c r="AS96" s="409"/>
      <c r="AT96" s="409"/>
      <c r="AU96" s="409"/>
      <c r="AV96" s="409"/>
      <c r="AW96" s="409"/>
      <c r="AX96" s="409"/>
      <c r="AY96" s="410"/>
      <c r="AZ96" s="276"/>
      <c r="BA96" s="516"/>
      <c r="BB96" s="324"/>
      <c r="BC96" s="304"/>
      <c r="BD96" s="324"/>
      <c r="BE96" s="329"/>
      <c r="BF96" s="329"/>
      <c r="BG96" s="329"/>
      <c r="BH96" s="329"/>
      <c r="BI96" s="329"/>
      <c r="BJ96" s="329"/>
      <c r="BK96" s="329"/>
      <c r="BL96" s="329"/>
      <c r="BM96" s="329"/>
      <c r="BN96" s="329"/>
      <c r="BO96" s="329"/>
      <c r="BP96" s="329"/>
      <c r="BQ96" s="329"/>
      <c r="BR96" s="329"/>
      <c r="BS96" s="329"/>
      <c r="BT96" s="329"/>
      <c r="BU96" s="329"/>
      <c r="BV96" s="329"/>
      <c r="BW96" s="329"/>
      <c r="BX96" s="329"/>
      <c r="BY96" s="329"/>
      <c r="BZ96" s="329"/>
    </row>
    <row r="97" spans="1:84" ht="17.25" customHeight="1">
      <c r="A97" s="324"/>
      <c r="B97" s="385"/>
      <c r="C97" s="324"/>
      <c r="D97" s="266"/>
      <c r="E97" s="407">
        <v>1</v>
      </c>
      <c r="F97" s="407"/>
      <c r="G97" s="445" t="s">
        <v>35</v>
      </c>
      <c r="H97" s="446"/>
      <c r="I97" s="446"/>
      <c r="J97" s="446"/>
      <c r="K97" s="446"/>
      <c r="L97" s="446"/>
      <c r="M97" s="446"/>
      <c r="N97" s="446"/>
      <c r="O97" s="446"/>
      <c r="P97" s="446"/>
      <c r="Q97" s="447"/>
      <c r="R97" s="363"/>
      <c r="S97" s="363"/>
      <c r="T97" s="363"/>
      <c r="U97" s="363"/>
      <c r="V97" s="407">
        <v>1</v>
      </c>
      <c r="W97" s="407"/>
      <c r="X97" s="408" t="s">
        <v>35</v>
      </c>
      <c r="Y97" s="409"/>
      <c r="Z97" s="409"/>
      <c r="AA97" s="409"/>
      <c r="AB97" s="409"/>
      <c r="AC97" s="409"/>
      <c r="AD97" s="409"/>
      <c r="AE97" s="409"/>
      <c r="AF97" s="409"/>
      <c r="AG97" s="409"/>
      <c r="AH97" s="410"/>
      <c r="AI97" s="363"/>
      <c r="AJ97" s="363"/>
      <c r="AK97" s="363"/>
      <c r="AL97" s="363"/>
      <c r="AM97" s="450">
        <v>5</v>
      </c>
      <c r="AN97" s="451"/>
      <c r="AO97" s="408"/>
      <c r="AP97" s="409"/>
      <c r="AQ97" s="409"/>
      <c r="AR97" s="409"/>
      <c r="AS97" s="409"/>
      <c r="AT97" s="409"/>
      <c r="AU97" s="409"/>
      <c r="AV97" s="409"/>
      <c r="AW97" s="409"/>
      <c r="AX97" s="409"/>
      <c r="AY97" s="410"/>
      <c r="AZ97" s="276"/>
      <c r="BA97" s="516"/>
      <c r="BB97" s="324"/>
      <c r="BC97" s="304"/>
      <c r="BD97" s="324"/>
      <c r="BE97" s="642" t="s">
        <v>35127</v>
      </c>
      <c r="BF97" s="642"/>
      <c r="BG97" s="642"/>
      <c r="BH97" s="642"/>
      <c r="BI97" s="642"/>
      <c r="BJ97" s="643"/>
      <c r="BK97" s="648" t="s">
        <v>35138</v>
      </c>
      <c r="BL97" s="648"/>
      <c r="BM97" s="648"/>
      <c r="BN97" s="648"/>
      <c r="BO97" s="648"/>
      <c r="BP97" s="648"/>
      <c r="BQ97" s="648"/>
      <c r="BR97" s="648"/>
      <c r="BS97" s="648"/>
      <c r="BT97" s="648"/>
      <c r="BU97" s="648"/>
      <c r="BV97" s="648"/>
      <c r="BW97" s="648"/>
      <c r="BX97" s="648"/>
      <c r="BY97" s="642" t="s">
        <v>35130</v>
      </c>
      <c r="BZ97" s="642"/>
      <c r="CA97" s="642"/>
      <c r="CB97" s="642"/>
      <c r="CC97" s="642"/>
      <c r="CD97" s="642"/>
      <c r="CE97" s="642"/>
      <c r="CF97" s="642"/>
    </row>
    <row r="98" spans="1:84" ht="17.25" customHeight="1">
      <c r="A98" s="324"/>
      <c r="B98" s="385"/>
      <c r="C98" s="324"/>
      <c r="D98" s="266"/>
      <c r="E98" s="407">
        <v>2</v>
      </c>
      <c r="F98" s="407"/>
      <c r="G98" s="441" t="s">
        <v>35</v>
      </c>
      <c r="H98" s="442"/>
      <c r="I98" s="442"/>
      <c r="J98" s="442"/>
      <c r="K98" s="442"/>
      <c r="L98" s="442"/>
      <c r="M98" s="442"/>
      <c r="N98" s="442"/>
      <c r="O98" s="442"/>
      <c r="P98" s="442"/>
      <c r="Q98" s="443"/>
      <c r="R98" s="363"/>
      <c r="S98" s="363"/>
      <c r="T98" s="363"/>
      <c r="U98" s="363"/>
      <c r="V98" s="407">
        <v>2</v>
      </c>
      <c r="W98" s="407"/>
      <c r="X98" s="408"/>
      <c r="Y98" s="409"/>
      <c r="Z98" s="409"/>
      <c r="AA98" s="409"/>
      <c r="AB98" s="409"/>
      <c r="AC98" s="409"/>
      <c r="AD98" s="409"/>
      <c r="AE98" s="409"/>
      <c r="AF98" s="409"/>
      <c r="AG98" s="409"/>
      <c r="AH98" s="410"/>
      <c r="AI98" s="363"/>
      <c r="AJ98" s="363"/>
      <c r="AK98" s="363"/>
      <c r="AL98" s="363"/>
      <c r="AM98" s="450">
        <v>6</v>
      </c>
      <c r="AN98" s="451"/>
      <c r="AO98" s="408"/>
      <c r="AP98" s="409"/>
      <c r="AQ98" s="409"/>
      <c r="AR98" s="409"/>
      <c r="AS98" s="409"/>
      <c r="AT98" s="409"/>
      <c r="AU98" s="409"/>
      <c r="AV98" s="409"/>
      <c r="AW98" s="409"/>
      <c r="AX98" s="409"/>
      <c r="AY98" s="410"/>
      <c r="AZ98" s="276"/>
      <c r="BA98" s="516"/>
      <c r="BB98" s="324"/>
      <c r="BC98" s="304"/>
      <c r="BD98" s="324"/>
      <c r="BE98" s="642"/>
      <c r="BF98" s="642"/>
      <c r="BG98" s="642"/>
      <c r="BH98" s="642"/>
      <c r="BI98" s="642"/>
      <c r="BJ98" s="643"/>
      <c r="BK98" s="648"/>
      <c r="BL98" s="648"/>
      <c r="BM98" s="648"/>
      <c r="BN98" s="648"/>
      <c r="BO98" s="648"/>
      <c r="BP98" s="648"/>
      <c r="BQ98" s="648"/>
      <c r="BR98" s="648"/>
      <c r="BS98" s="648"/>
      <c r="BT98" s="648"/>
      <c r="BU98" s="648"/>
      <c r="BV98" s="648"/>
      <c r="BW98" s="648"/>
      <c r="BX98" s="648"/>
      <c r="BY98" s="642"/>
      <c r="BZ98" s="642"/>
      <c r="CA98" s="642"/>
      <c r="CB98" s="642"/>
      <c r="CC98" s="642"/>
      <c r="CD98" s="642"/>
      <c r="CE98" s="642"/>
      <c r="CF98" s="642"/>
    </row>
    <row r="99" spans="1:84" ht="17.25" customHeight="1">
      <c r="A99" s="324"/>
      <c r="B99" s="385"/>
      <c r="C99" s="324"/>
      <c r="D99" s="266"/>
      <c r="E99" s="407">
        <v>3</v>
      </c>
      <c r="F99" s="407"/>
      <c r="G99" s="441"/>
      <c r="H99" s="442"/>
      <c r="I99" s="442"/>
      <c r="J99" s="442"/>
      <c r="K99" s="442"/>
      <c r="L99" s="442"/>
      <c r="M99" s="442"/>
      <c r="N99" s="442"/>
      <c r="O99" s="442"/>
      <c r="P99" s="442"/>
      <c r="Q99" s="443"/>
      <c r="R99" s="363"/>
      <c r="S99" s="363"/>
      <c r="T99" s="363"/>
      <c r="U99" s="363"/>
      <c r="V99" s="407">
        <v>3</v>
      </c>
      <c r="W99" s="407"/>
      <c r="X99" s="408"/>
      <c r="Y99" s="409"/>
      <c r="Z99" s="409"/>
      <c r="AA99" s="409"/>
      <c r="AB99" s="409"/>
      <c r="AC99" s="409"/>
      <c r="AD99" s="409"/>
      <c r="AE99" s="409"/>
      <c r="AF99" s="409"/>
      <c r="AG99" s="409"/>
      <c r="AH99" s="410"/>
      <c r="AI99" s="363"/>
      <c r="AJ99" s="363"/>
      <c r="AK99" s="363"/>
      <c r="AL99" s="363"/>
      <c r="AM99" s="407">
        <v>7</v>
      </c>
      <c r="AN99" s="407"/>
      <c r="AO99" s="408"/>
      <c r="AP99" s="409"/>
      <c r="AQ99" s="409"/>
      <c r="AR99" s="409"/>
      <c r="AS99" s="409"/>
      <c r="AT99" s="409"/>
      <c r="AU99" s="409"/>
      <c r="AV99" s="409"/>
      <c r="AW99" s="409"/>
      <c r="AX99" s="409"/>
      <c r="AY99" s="410"/>
      <c r="AZ99" s="276"/>
      <c r="BA99" s="516"/>
      <c r="BB99" s="324"/>
      <c r="BC99" s="304"/>
      <c r="BD99" s="324"/>
      <c r="BE99" s="646" t="s">
        <v>32</v>
      </c>
      <c r="BF99" s="646"/>
      <c r="BG99" s="646"/>
      <c r="BH99" s="646"/>
      <c r="BI99" s="646"/>
      <c r="BJ99" s="646"/>
      <c r="BK99" s="644" t="s">
        <v>35128</v>
      </c>
      <c r="BL99" s="644"/>
      <c r="BM99" s="644"/>
      <c r="BN99" s="644"/>
      <c r="BO99" s="644"/>
      <c r="BP99" s="644"/>
      <c r="BQ99" s="644"/>
      <c r="BR99" s="644"/>
      <c r="BS99" s="644"/>
      <c r="BT99" s="644"/>
      <c r="BU99" s="644"/>
      <c r="BV99" s="644"/>
      <c r="BW99" s="644"/>
      <c r="BX99" s="645"/>
      <c r="BY99" s="651" t="s">
        <v>35129</v>
      </c>
      <c r="BZ99" s="652"/>
      <c r="CA99" s="652"/>
      <c r="CB99" s="652"/>
      <c r="CC99" s="652"/>
      <c r="CD99" s="652"/>
      <c r="CE99" s="652"/>
      <c r="CF99" s="652"/>
    </row>
    <row r="100" spans="1:84" ht="17.25" customHeight="1">
      <c r="A100" s="324"/>
      <c r="B100" s="385"/>
      <c r="C100" s="324"/>
      <c r="D100" s="266"/>
      <c r="E100" s="341"/>
      <c r="F100" s="341"/>
      <c r="G100" s="341"/>
      <c r="H100" s="341"/>
      <c r="I100" s="341"/>
      <c r="J100" s="341"/>
      <c r="K100" s="341"/>
      <c r="L100" s="341"/>
      <c r="M100" s="341"/>
      <c r="N100" s="341"/>
      <c r="O100" s="341"/>
      <c r="P100" s="341"/>
      <c r="Q100" s="341"/>
      <c r="R100" s="363"/>
      <c r="S100" s="363"/>
      <c r="T100" s="363"/>
      <c r="U100" s="363"/>
      <c r="V100" s="342"/>
      <c r="W100" s="342"/>
      <c r="X100" s="343"/>
      <c r="Y100" s="343"/>
      <c r="Z100" s="343"/>
      <c r="AA100" s="343"/>
      <c r="AB100" s="343"/>
      <c r="AC100" s="343"/>
      <c r="AD100" s="343"/>
      <c r="AE100" s="343"/>
      <c r="AF100" s="343"/>
      <c r="AG100" s="343"/>
      <c r="AH100" s="343"/>
      <c r="AI100" s="363"/>
      <c r="AJ100" s="363"/>
      <c r="AK100" s="363"/>
      <c r="AL100" s="363"/>
      <c r="AM100" s="342"/>
      <c r="AN100" s="342"/>
      <c r="AO100" s="343"/>
      <c r="AP100" s="343"/>
      <c r="AQ100" s="343"/>
      <c r="AR100" s="343"/>
      <c r="AS100" s="343"/>
      <c r="AT100" s="343"/>
      <c r="AU100" s="343"/>
      <c r="AV100" s="343"/>
      <c r="AW100" s="343"/>
      <c r="AX100" s="343"/>
      <c r="AY100" s="343"/>
      <c r="AZ100" s="276"/>
      <c r="BA100" s="516"/>
      <c r="BB100" s="324"/>
      <c r="BC100" s="304"/>
      <c r="BD100" s="324"/>
      <c r="BE100" s="646"/>
      <c r="BF100" s="646"/>
      <c r="BG100" s="646"/>
      <c r="BH100" s="646"/>
      <c r="BI100" s="646"/>
      <c r="BJ100" s="646"/>
      <c r="BK100" s="644"/>
      <c r="BL100" s="644"/>
      <c r="BM100" s="644"/>
      <c r="BN100" s="644"/>
      <c r="BO100" s="644"/>
      <c r="BP100" s="644"/>
      <c r="BQ100" s="644"/>
      <c r="BR100" s="644"/>
      <c r="BS100" s="644"/>
      <c r="BT100" s="644"/>
      <c r="BU100" s="644"/>
      <c r="BV100" s="644"/>
      <c r="BW100" s="644"/>
      <c r="BX100" s="645"/>
      <c r="BY100" s="652"/>
      <c r="BZ100" s="652"/>
      <c r="CA100" s="652"/>
      <c r="CB100" s="652"/>
      <c r="CC100" s="652"/>
      <c r="CD100" s="652"/>
      <c r="CE100" s="652"/>
      <c r="CF100" s="652"/>
    </row>
    <row r="101" spans="1:84" ht="17.25" customHeight="1">
      <c r="A101" s="324"/>
      <c r="B101" s="385"/>
      <c r="C101" s="324"/>
      <c r="D101" s="266"/>
      <c r="E101" s="341"/>
      <c r="F101" s="341"/>
      <c r="G101" s="341"/>
      <c r="H101" s="341"/>
      <c r="I101" s="341"/>
      <c r="J101" s="341"/>
      <c r="K101" s="341"/>
      <c r="L101" s="341"/>
      <c r="M101" s="341"/>
      <c r="N101" s="341"/>
      <c r="O101" s="341"/>
      <c r="P101" s="341"/>
      <c r="Q101" s="341"/>
      <c r="R101" s="363"/>
      <c r="S101" s="363"/>
      <c r="T101" s="363"/>
      <c r="U101" s="363"/>
      <c r="V101" s="342"/>
      <c r="W101" s="342"/>
      <c r="X101" s="343"/>
      <c r="Y101" s="343"/>
      <c r="Z101" s="343"/>
      <c r="AA101" s="343"/>
      <c r="AB101" s="343"/>
      <c r="AC101" s="343"/>
      <c r="AD101" s="343"/>
      <c r="AE101" s="343"/>
      <c r="AF101" s="343"/>
      <c r="AG101" s="343"/>
      <c r="AH101" s="343"/>
      <c r="AI101" s="363"/>
      <c r="AJ101" s="363"/>
      <c r="AK101" s="363"/>
      <c r="AL101" s="363"/>
      <c r="AM101" s="342"/>
      <c r="AN101" s="342"/>
      <c r="AO101" s="343"/>
      <c r="AP101" s="343"/>
      <c r="AQ101" s="343"/>
      <c r="AR101" s="343"/>
      <c r="AS101" s="343"/>
      <c r="AT101" s="343"/>
      <c r="AU101" s="343"/>
      <c r="AV101" s="343"/>
      <c r="AW101" s="343"/>
      <c r="AX101" s="343"/>
      <c r="AY101" s="343"/>
      <c r="AZ101" s="276"/>
      <c r="BA101" s="516"/>
      <c r="BB101" s="324"/>
      <c r="BC101" s="304"/>
      <c r="BD101" s="324"/>
      <c r="BE101" s="646" t="s">
        <v>33</v>
      </c>
      <c r="BF101" s="646"/>
      <c r="BG101" s="646"/>
      <c r="BH101" s="646"/>
      <c r="BI101" s="646"/>
      <c r="BJ101" s="646"/>
      <c r="BK101" s="644" t="s">
        <v>35140</v>
      </c>
      <c r="BL101" s="644"/>
      <c r="BM101" s="644"/>
      <c r="BN101" s="644"/>
      <c r="BO101" s="644"/>
      <c r="BP101" s="644"/>
      <c r="BQ101" s="644"/>
      <c r="BR101" s="644"/>
      <c r="BS101" s="644"/>
      <c r="BT101" s="644"/>
      <c r="BU101" s="644"/>
      <c r="BV101" s="644"/>
      <c r="BW101" s="644"/>
      <c r="BX101" s="645"/>
      <c r="BY101" s="638" t="s">
        <v>35131</v>
      </c>
      <c r="BZ101" s="639"/>
      <c r="CA101" s="639"/>
      <c r="CB101" s="639"/>
      <c r="CC101" s="639"/>
      <c r="CD101" s="639"/>
      <c r="CE101" s="639"/>
      <c r="CF101" s="639"/>
    </row>
    <row r="102" spans="1:84" ht="17.25" customHeight="1">
      <c r="A102" s="324"/>
      <c r="B102" s="385"/>
      <c r="C102" s="324"/>
      <c r="D102" s="266"/>
      <c r="E102" s="406" t="s">
        <v>7942</v>
      </c>
      <c r="F102" s="406"/>
      <c r="G102" s="406"/>
      <c r="H102" s="406"/>
      <c r="I102" s="406"/>
      <c r="J102" s="406"/>
      <c r="K102" s="406"/>
      <c r="L102" s="406"/>
      <c r="M102" s="406"/>
      <c r="N102" s="406"/>
      <c r="O102" s="406"/>
      <c r="P102" s="406"/>
      <c r="Q102" s="406"/>
      <c r="R102" s="363"/>
      <c r="S102" s="363"/>
      <c r="T102" s="363"/>
      <c r="U102" s="363"/>
      <c r="V102" s="406" t="s">
        <v>10843</v>
      </c>
      <c r="W102" s="406"/>
      <c r="X102" s="406"/>
      <c r="Y102" s="406"/>
      <c r="Z102" s="406"/>
      <c r="AA102" s="406"/>
      <c r="AB102" s="406"/>
      <c r="AC102" s="406"/>
      <c r="AD102" s="406"/>
      <c r="AE102" s="406"/>
      <c r="AF102" s="406"/>
      <c r="AG102" s="406"/>
      <c r="AH102" s="406"/>
      <c r="AI102" s="363"/>
      <c r="AJ102" s="363"/>
      <c r="AK102" s="363"/>
      <c r="AL102" s="363"/>
      <c r="AM102" s="406" t="s">
        <v>19083</v>
      </c>
      <c r="AN102" s="406"/>
      <c r="AO102" s="406"/>
      <c r="AP102" s="406"/>
      <c r="AQ102" s="406"/>
      <c r="AR102" s="406"/>
      <c r="AS102" s="406"/>
      <c r="AT102" s="406"/>
      <c r="AU102" s="406"/>
      <c r="AV102" s="406"/>
      <c r="AW102" s="406"/>
      <c r="AX102" s="406"/>
      <c r="AY102" s="406"/>
      <c r="AZ102" s="276"/>
      <c r="BA102" s="516"/>
      <c r="BB102" s="324"/>
      <c r="BC102" s="304"/>
      <c r="BD102" s="324"/>
      <c r="BE102" s="646"/>
      <c r="BF102" s="646"/>
      <c r="BG102" s="646"/>
      <c r="BH102" s="646"/>
      <c r="BI102" s="646"/>
      <c r="BJ102" s="646"/>
      <c r="BK102" s="644"/>
      <c r="BL102" s="644"/>
      <c r="BM102" s="644"/>
      <c r="BN102" s="644"/>
      <c r="BO102" s="644"/>
      <c r="BP102" s="644"/>
      <c r="BQ102" s="644"/>
      <c r="BR102" s="644"/>
      <c r="BS102" s="644"/>
      <c r="BT102" s="644"/>
      <c r="BU102" s="644"/>
      <c r="BV102" s="644"/>
      <c r="BW102" s="644"/>
      <c r="BX102" s="645"/>
      <c r="BY102" s="639"/>
      <c r="BZ102" s="639"/>
      <c r="CA102" s="639"/>
      <c r="CB102" s="639"/>
      <c r="CC102" s="639"/>
      <c r="CD102" s="639"/>
      <c r="CE102" s="639"/>
      <c r="CF102" s="639"/>
    </row>
    <row r="103" spans="1:84" ht="17.25" customHeight="1">
      <c r="A103" s="324"/>
      <c r="B103" s="385"/>
      <c r="C103" s="324"/>
      <c r="D103" s="266"/>
      <c r="E103" s="407">
        <v>1</v>
      </c>
      <c r="F103" s="407"/>
      <c r="G103" s="408" t="s">
        <v>35</v>
      </c>
      <c r="H103" s="409"/>
      <c r="I103" s="409"/>
      <c r="J103" s="409"/>
      <c r="K103" s="409"/>
      <c r="L103" s="409"/>
      <c r="M103" s="409"/>
      <c r="N103" s="409"/>
      <c r="O103" s="409"/>
      <c r="P103" s="409"/>
      <c r="Q103" s="410"/>
      <c r="R103" s="363"/>
      <c r="S103" s="363"/>
      <c r="T103" s="363"/>
      <c r="U103" s="363"/>
      <c r="V103" s="407">
        <v>1</v>
      </c>
      <c r="W103" s="407"/>
      <c r="X103" s="335"/>
      <c r="Y103" s="336"/>
      <c r="Z103" s="336"/>
      <c r="AA103" s="336"/>
      <c r="AB103" s="336"/>
      <c r="AC103" s="336"/>
      <c r="AD103" s="336"/>
      <c r="AE103" s="336"/>
      <c r="AF103" s="336"/>
      <c r="AG103" s="336"/>
      <c r="AH103" s="337"/>
      <c r="AI103" s="363"/>
      <c r="AJ103" s="363"/>
      <c r="AK103" s="363"/>
      <c r="AL103" s="363"/>
      <c r="AM103" s="407">
        <v>1</v>
      </c>
      <c r="AN103" s="407"/>
      <c r="AO103" s="335"/>
      <c r="AP103" s="336"/>
      <c r="AQ103" s="336"/>
      <c r="AR103" s="336"/>
      <c r="AS103" s="336"/>
      <c r="AT103" s="336"/>
      <c r="AU103" s="336"/>
      <c r="AV103" s="336"/>
      <c r="AW103" s="336"/>
      <c r="AX103" s="336"/>
      <c r="AY103" s="337"/>
      <c r="AZ103" s="276"/>
      <c r="BA103" s="516"/>
      <c r="BB103" s="324"/>
      <c r="BC103" s="304"/>
      <c r="BD103" s="324"/>
      <c r="BE103" s="646" t="s">
        <v>34</v>
      </c>
      <c r="BF103" s="646"/>
      <c r="BG103" s="646"/>
      <c r="BH103" s="646"/>
      <c r="BI103" s="646"/>
      <c r="BJ103" s="646"/>
      <c r="BK103" s="644" t="s">
        <v>35141</v>
      </c>
      <c r="BL103" s="644"/>
      <c r="BM103" s="644"/>
      <c r="BN103" s="644"/>
      <c r="BO103" s="644"/>
      <c r="BP103" s="644"/>
      <c r="BQ103" s="644"/>
      <c r="BR103" s="644"/>
      <c r="BS103" s="644"/>
      <c r="BT103" s="644"/>
      <c r="BU103" s="644"/>
      <c r="BV103" s="644"/>
      <c r="BW103" s="644"/>
      <c r="BX103" s="645"/>
      <c r="BY103" s="653" t="s">
        <v>35132</v>
      </c>
      <c r="BZ103" s="654"/>
      <c r="CA103" s="654"/>
      <c r="CB103" s="654"/>
      <c r="CC103" s="654"/>
      <c r="CD103" s="654"/>
      <c r="CE103" s="654"/>
      <c r="CF103" s="654"/>
    </row>
    <row r="104" spans="1:84" ht="17.25" customHeight="1">
      <c r="A104" s="324"/>
      <c r="B104" s="385"/>
      <c r="C104" s="324"/>
      <c r="D104" s="266"/>
      <c r="E104" s="407">
        <v>2</v>
      </c>
      <c r="F104" s="407"/>
      <c r="G104" s="408"/>
      <c r="H104" s="409"/>
      <c r="I104" s="409"/>
      <c r="J104" s="409"/>
      <c r="K104" s="409"/>
      <c r="L104" s="409"/>
      <c r="M104" s="409"/>
      <c r="N104" s="409"/>
      <c r="O104" s="409"/>
      <c r="P104" s="409"/>
      <c r="Q104" s="410"/>
      <c r="R104" s="363"/>
      <c r="S104" s="363"/>
      <c r="T104" s="363"/>
      <c r="U104" s="363"/>
      <c r="V104" s="407">
        <v>2</v>
      </c>
      <c r="W104" s="407"/>
      <c r="X104" s="335"/>
      <c r="Y104" s="336"/>
      <c r="Z104" s="336"/>
      <c r="AA104" s="336"/>
      <c r="AB104" s="336"/>
      <c r="AC104" s="336"/>
      <c r="AD104" s="336"/>
      <c r="AE104" s="336"/>
      <c r="AF104" s="336"/>
      <c r="AG104" s="336"/>
      <c r="AH104" s="337"/>
      <c r="AI104" s="363"/>
      <c r="AJ104" s="363"/>
      <c r="AK104" s="363"/>
      <c r="AL104" s="363"/>
      <c r="AM104" s="407">
        <v>2</v>
      </c>
      <c r="AN104" s="407"/>
      <c r="AO104" s="335"/>
      <c r="AP104" s="336"/>
      <c r="AQ104" s="336"/>
      <c r="AR104" s="336"/>
      <c r="AS104" s="336"/>
      <c r="AT104" s="336"/>
      <c r="AU104" s="336"/>
      <c r="AV104" s="336"/>
      <c r="AW104" s="336"/>
      <c r="AX104" s="336"/>
      <c r="AY104" s="337"/>
      <c r="AZ104" s="276"/>
      <c r="BA104" s="516"/>
      <c r="BB104" s="324"/>
      <c r="BC104" s="304"/>
      <c r="BD104" s="324"/>
      <c r="BE104" s="646"/>
      <c r="BF104" s="646"/>
      <c r="BG104" s="646"/>
      <c r="BH104" s="646"/>
      <c r="BI104" s="646"/>
      <c r="BJ104" s="646"/>
      <c r="BK104" s="644"/>
      <c r="BL104" s="644"/>
      <c r="BM104" s="644"/>
      <c r="BN104" s="644"/>
      <c r="BO104" s="644"/>
      <c r="BP104" s="644"/>
      <c r="BQ104" s="644"/>
      <c r="BR104" s="644"/>
      <c r="BS104" s="644"/>
      <c r="BT104" s="644"/>
      <c r="BU104" s="644"/>
      <c r="BV104" s="644"/>
      <c r="BW104" s="644"/>
      <c r="BX104" s="645"/>
      <c r="BY104" s="654"/>
      <c r="BZ104" s="654"/>
      <c r="CA104" s="654"/>
      <c r="CB104" s="654"/>
      <c r="CC104" s="654"/>
      <c r="CD104" s="654"/>
      <c r="CE104" s="654"/>
      <c r="CF104" s="654"/>
    </row>
    <row r="105" spans="1:84" ht="17.25" customHeight="1">
      <c r="A105" s="324"/>
      <c r="B105" s="385"/>
      <c r="C105" s="324"/>
      <c r="D105" s="266"/>
      <c r="E105" s="407">
        <v>3</v>
      </c>
      <c r="F105" s="407"/>
      <c r="G105" s="408"/>
      <c r="H105" s="409"/>
      <c r="I105" s="409"/>
      <c r="J105" s="409"/>
      <c r="K105" s="409"/>
      <c r="L105" s="409"/>
      <c r="M105" s="409"/>
      <c r="N105" s="409"/>
      <c r="O105" s="409"/>
      <c r="P105" s="409"/>
      <c r="Q105" s="410"/>
      <c r="R105" s="363"/>
      <c r="S105" s="363"/>
      <c r="T105" s="363"/>
      <c r="U105" s="363"/>
      <c r="V105" s="407">
        <v>3</v>
      </c>
      <c r="W105" s="407"/>
      <c r="X105" s="335"/>
      <c r="Y105" s="336"/>
      <c r="Z105" s="336"/>
      <c r="AA105" s="336"/>
      <c r="AB105" s="336"/>
      <c r="AC105" s="336"/>
      <c r="AD105" s="336"/>
      <c r="AE105" s="336"/>
      <c r="AF105" s="336"/>
      <c r="AG105" s="336"/>
      <c r="AH105" s="337"/>
      <c r="AI105" s="363"/>
      <c r="AJ105" s="363"/>
      <c r="AK105" s="363"/>
      <c r="AL105" s="363"/>
      <c r="AM105" s="407">
        <v>3</v>
      </c>
      <c r="AN105" s="407"/>
      <c r="AO105" s="335"/>
      <c r="AP105" s="336"/>
      <c r="AQ105" s="336"/>
      <c r="AR105" s="336"/>
      <c r="AS105" s="336"/>
      <c r="AT105" s="336"/>
      <c r="AU105" s="336"/>
      <c r="AV105" s="336"/>
      <c r="AW105" s="336"/>
      <c r="AX105" s="336"/>
      <c r="AY105" s="337"/>
      <c r="AZ105" s="276"/>
      <c r="BA105" s="516"/>
      <c r="BB105" s="324"/>
      <c r="BC105" s="304"/>
      <c r="BD105" s="324"/>
      <c r="BE105" s="646" t="s">
        <v>36</v>
      </c>
      <c r="BF105" s="646"/>
      <c r="BG105" s="646"/>
      <c r="BH105" s="646"/>
      <c r="BI105" s="646"/>
      <c r="BJ105" s="646"/>
      <c r="BK105" s="644" t="s">
        <v>35142</v>
      </c>
      <c r="BL105" s="644"/>
      <c r="BM105" s="644"/>
      <c r="BN105" s="644"/>
      <c r="BO105" s="644"/>
      <c r="BP105" s="644"/>
      <c r="BQ105" s="644"/>
      <c r="BR105" s="644"/>
      <c r="BS105" s="644"/>
      <c r="BT105" s="644"/>
      <c r="BU105" s="644"/>
      <c r="BV105" s="644"/>
      <c r="BW105" s="644"/>
      <c r="BX105" s="645"/>
      <c r="BY105" s="641"/>
      <c r="BZ105" s="641"/>
      <c r="CA105" s="641"/>
      <c r="CB105" s="641"/>
      <c r="CC105" s="641"/>
      <c r="CD105" s="641"/>
      <c r="CE105" s="641"/>
      <c r="CF105" s="641"/>
    </row>
    <row r="106" spans="1:84" ht="17.25" customHeight="1">
      <c r="A106" s="324"/>
      <c r="B106" s="385"/>
      <c r="C106" s="324"/>
      <c r="D106" s="266"/>
      <c r="E106" s="407">
        <v>4</v>
      </c>
      <c r="F106" s="407"/>
      <c r="G106" s="408"/>
      <c r="H106" s="409"/>
      <c r="I106" s="409"/>
      <c r="J106" s="409"/>
      <c r="K106" s="409"/>
      <c r="L106" s="409"/>
      <c r="M106" s="409"/>
      <c r="N106" s="409"/>
      <c r="O106" s="409"/>
      <c r="P106" s="409"/>
      <c r="Q106" s="410"/>
      <c r="R106" s="363"/>
      <c r="S106" s="363"/>
      <c r="T106" s="363"/>
      <c r="U106" s="363"/>
      <c r="V106" s="407">
        <v>4</v>
      </c>
      <c r="W106" s="407"/>
      <c r="X106" s="335"/>
      <c r="Y106" s="336"/>
      <c r="Z106" s="336"/>
      <c r="AA106" s="336"/>
      <c r="AB106" s="336"/>
      <c r="AC106" s="336"/>
      <c r="AD106" s="336"/>
      <c r="AE106" s="336"/>
      <c r="AF106" s="336"/>
      <c r="AG106" s="336"/>
      <c r="AH106" s="337"/>
      <c r="AI106" s="363"/>
      <c r="AJ106" s="363"/>
      <c r="AK106" s="363"/>
      <c r="AL106" s="363"/>
      <c r="AM106" s="407">
        <v>4</v>
      </c>
      <c r="AN106" s="407"/>
      <c r="AO106" s="335"/>
      <c r="AP106" s="336"/>
      <c r="AQ106" s="336"/>
      <c r="AR106" s="336"/>
      <c r="AS106" s="336"/>
      <c r="AT106" s="336"/>
      <c r="AU106" s="336"/>
      <c r="AV106" s="336"/>
      <c r="AW106" s="336"/>
      <c r="AX106" s="336"/>
      <c r="AY106" s="337"/>
      <c r="AZ106" s="276"/>
      <c r="BA106" s="516"/>
      <c r="BB106" s="324"/>
      <c r="BC106" s="304"/>
      <c r="BD106" s="324"/>
      <c r="BE106" s="646"/>
      <c r="BF106" s="646"/>
      <c r="BG106" s="646"/>
      <c r="BH106" s="646"/>
      <c r="BI106" s="646"/>
      <c r="BJ106" s="646"/>
      <c r="BK106" s="644"/>
      <c r="BL106" s="644"/>
      <c r="BM106" s="644"/>
      <c r="BN106" s="644"/>
      <c r="BO106" s="644"/>
      <c r="BP106" s="644"/>
      <c r="BQ106" s="644"/>
      <c r="BR106" s="644"/>
      <c r="BS106" s="644"/>
      <c r="BT106" s="644"/>
      <c r="BU106" s="644"/>
      <c r="BV106" s="644"/>
      <c r="BW106" s="644"/>
      <c r="BX106" s="645"/>
      <c r="BY106" s="641"/>
      <c r="BZ106" s="641"/>
      <c r="CA106" s="641"/>
      <c r="CB106" s="641"/>
      <c r="CC106" s="641"/>
      <c r="CD106" s="641"/>
      <c r="CE106" s="641"/>
      <c r="CF106" s="641"/>
    </row>
    <row r="107" spans="1:84" ht="17.25" customHeight="1">
      <c r="A107" s="324"/>
      <c r="B107" s="385"/>
      <c r="C107" s="324"/>
      <c r="D107" s="266"/>
      <c r="E107" s="407">
        <v>5</v>
      </c>
      <c r="F107" s="407"/>
      <c r="G107" s="408"/>
      <c r="H107" s="409"/>
      <c r="I107" s="409"/>
      <c r="J107" s="409"/>
      <c r="K107" s="409"/>
      <c r="L107" s="409"/>
      <c r="M107" s="409"/>
      <c r="N107" s="409"/>
      <c r="O107" s="409"/>
      <c r="P107" s="409"/>
      <c r="Q107" s="410"/>
      <c r="R107" s="363"/>
      <c r="S107" s="363"/>
      <c r="T107" s="363"/>
      <c r="U107" s="363"/>
      <c r="V107" s="407">
        <v>5</v>
      </c>
      <c r="W107" s="407"/>
      <c r="X107" s="335"/>
      <c r="Y107" s="336"/>
      <c r="Z107" s="336"/>
      <c r="AA107" s="336"/>
      <c r="AB107" s="336"/>
      <c r="AC107" s="336"/>
      <c r="AD107" s="336"/>
      <c r="AE107" s="336"/>
      <c r="AF107" s="336"/>
      <c r="AG107" s="336"/>
      <c r="AH107" s="337"/>
      <c r="AI107" s="363"/>
      <c r="AJ107" s="363"/>
      <c r="AK107" s="363"/>
      <c r="AL107" s="363"/>
      <c r="AM107" s="407">
        <v>5</v>
      </c>
      <c r="AN107" s="407"/>
      <c r="AO107" s="335"/>
      <c r="AP107" s="336"/>
      <c r="AQ107" s="336"/>
      <c r="AR107" s="336"/>
      <c r="AS107" s="336"/>
      <c r="AT107" s="336"/>
      <c r="AU107" s="336"/>
      <c r="AV107" s="336"/>
      <c r="AW107" s="336"/>
      <c r="AX107" s="336"/>
      <c r="AY107" s="337"/>
      <c r="AZ107" s="276"/>
      <c r="BA107" s="516"/>
      <c r="BB107" s="324"/>
      <c r="BC107" s="304"/>
      <c r="BD107" s="324"/>
      <c r="BE107" s="646" t="s">
        <v>37</v>
      </c>
      <c r="BF107" s="646"/>
      <c r="BG107" s="646"/>
      <c r="BH107" s="646"/>
      <c r="BI107" s="646"/>
      <c r="BJ107" s="646"/>
      <c r="BK107" s="644" t="s">
        <v>35143</v>
      </c>
      <c r="BL107" s="644"/>
      <c r="BM107" s="644"/>
      <c r="BN107" s="644"/>
      <c r="BO107" s="644"/>
      <c r="BP107" s="644"/>
      <c r="BQ107" s="644"/>
      <c r="BR107" s="644"/>
      <c r="BS107" s="644"/>
      <c r="BT107" s="644"/>
      <c r="BU107" s="644"/>
      <c r="BV107" s="644"/>
      <c r="BW107" s="644"/>
      <c r="BX107" s="645"/>
      <c r="BY107" s="640" t="s">
        <v>35135</v>
      </c>
      <c r="BZ107" s="639"/>
      <c r="CA107" s="639"/>
      <c r="CB107" s="639"/>
      <c r="CC107" s="639"/>
      <c r="CD107" s="639"/>
      <c r="CE107" s="639"/>
      <c r="CF107" s="639"/>
    </row>
    <row r="108" spans="1:84" ht="17.25" customHeight="1">
      <c r="A108" s="324"/>
      <c r="B108" s="385"/>
      <c r="C108" s="324"/>
      <c r="D108" s="266"/>
      <c r="E108" s="407">
        <v>6</v>
      </c>
      <c r="F108" s="407"/>
      <c r="G108" s="408"/>
      <c r="H108" s="409"/>
      <c r="I108" s="409"/>
      <c r="J108" s="409"/>
      <c r="K108" s="409"/>
      <c r="L108" s="409"/>
      <c r="M108" s="409"/>
      <c r="N108" s="409"/>
      <c r="O108" s="409"/>
      <c r="P108" s="409"/>
      <c r="Q108" s="410"/>
      <c r="R108" s="363"/>
      <c r="S108" s="363"/>
      <c r="T108" s="363"/>
      <c r="U108" s="363"/>
      <c r="V108" s="407">
        <v>6</v>
      </c>
      <c r="W108" s="407"/>
      <c r="X108" s="335"/>
      <c r="Y108" s="336"/>
      <c r="Z108" s="336"/>
      <c r="AA108" s="336"/>
      <c r="AB108" s="336"/>
      <c r="AC108" s="336"/>
      <c r="AD108" s="336"/>
      <c r="AE108" s="336"/>
      <c r="AF108" s="336"/>
      <c r="AG108" s="336"/>
      <c r="AH108" s="337"/>
      <c r="AI108" s="363"/>
      <c r="AJ108" s="363"/>
      <c r="AK108" s="363"/>
      <c r="AL108" s="363"/>
      <c r="AM108" s="407">
        <v>6</v>
      </c>
      <c r="AN108" s="407"/>
      <c r="AO108" s="335"/>
      <c r="AP108" s="336"/>
      <c r="AQ108" s="336"/>
      <c r="AR108" s="336"/>
      <c r="AS108" s="336"/>
      <c r="AT108" s="336"/>
      <c r="AU108" s="336"/>
      <c r="AV108" s="336"/>
      <c r="AW108" s="336"/>
      <c r="AX108" s="336"/>
      <c r="AY108" s="337"/>
      <c r="AZ108" s="276"/>
      <c r="BA108" s="516"/>
      <c r="BB108" s="324"/>
      <c r="BC108" s="304"/>
      <c r="BD108" s="324"/>
      <c r="BE108" s="646"/>
      <c r="BF108" s="646"/>
      <c r="BG108" s="646"/>
      <c r="BH108" s="646"/>
      <c r="BI108" s="646"/>
      <c r="BJ108" s="646"/>
      <c r="BK108" s="644"/>
      <c r="BL108" s="644"/>
      <c r="BM108" s="644"/>
      <c r="BN108" s="644"/>
      <c r="BO108" s="644"/>
      <c r="BP108" s="644"/>
      <c r="BQ108" s="644"/>
      <c r="BR108" s="644"/>
      <c r="BS108" s="644"/>
      <c r="BT108" s="644"/>
      <c r="BU108" s="644"/>
      <c r="BV108" s="644"/>
      <c r="BW108" s="644"/>
      <c r="BX108" s="645"/>
      <c r="BY108" s="639"/>
      <c r="BZ108" s="639"/>
      <c r="CA108" s="639"/>
      <c r="CB108" s="639"/>
      <c r="CC108" s="639"/>
      <c r="CD108" s="639"/>
      <c r="CE108" s="639"/>
      <c r="CF108" s="639"/>
    </row>
    <row r="109" spans="1:84" ht="17.25" customHeight="1">
      <c r="A109" s="324"/>
      <c r="B109" s="385"/>
      <c r="C109" s="324"/>
      <c r="D109" s="266"/>
      <c r="E109" s="407">
        <v>7</v>
      </c>
      <c r="F109" s="407"/>
      <c r="G109" s="408"/>
      <c r="H109" s="409"/>
      <c r="I109" s="409"/>
      <c r="J109" s="409"/>
      <c r="K109" s="409"/>
      <c r="L109" s="409"/>
      <c r="M109" s="409"/>
      <c r="N109" s="409"/>
      <c r="O109" s="409"/>
      <c r="P109" s="409"/>
      <c r="Q109" s="410"/>
      <c r="R109" s="363"/>
      <c r="S109" s="363"/>
      <c r="T109" s="363"/>
      <c r="U109" s="363"/>
      <c r="V109" s="407">
        <v>7</v>
      </c>
      <c r="W109" s="407"/>
      <c r="X109" s="335"/>
      <c r="Y109" s="336"/>
      <c r="Z109" s="336"/>
      <c r="AA109" s="336"/>
      <c r="AB109" s="336"/>
      <c r="AC109" s="336"/>
      <c r="AD109" s="336"/>
      <c r="AE109" s="336"/>
      <c r="AF109" s="336"/>
      <c r="AG109" s="336"/>
      <c r="AH109" s="337"/>
      <c r="AI109" s="363"/>
      <c r="AJ109" s="363"/>
      <c r="AK109" s="363"/>
      <c r="AL109" s="363"/>
      <c r="AM109" s="407">
        <v>7</v>
      </c>
      <c r="AN109" s="407"/>
      <c r="AO109" s="335"/>
      <c r="AP109" s="336"/>
      <c r="AQ109" s="336"/>
      <c r="AR109" s="336"/>
      <c r="AS109" s="336"/>
      <c r="AT109" s="336"/>
      <c r="AU109" s="336"/>
      <c r="AV109" s="336"/>
      <c r="AW109" s="336"/>
      <c r="AX109" s="336"/>
      <c r="AY109" s="337"/>
      <c r="AZ109" s="276"/>
      <c r="BA109" s="516"/>
      <c r="BB109" s="324"/>
      <c r="BC109" s="304"/>
      <c r="BD109" s="324"/>
      <c r="BE109" s="646" t="s">
        <v>7942</v>
      </c>
      <c r="BF109" s="646"/>
      <c r="BG109" s="646"/>
      <c r="BH109" s="646"/>
      <c r="BI109" s="646"/>
      <c r="BJ109" s="646"/>
      <c r="BK109" s="644" t="s">
        <v>35144</v>
      </c>
      <c r="BL109" s="644"/>
      <c r="BM109" s="644"/>
      <c r="BN109" s="644"/>
      <c r="BO109" s="644"/>
      <c r="BP109" s="644"/>
      <c r="BQ109" s="644"/>
      <c r="BR109" s="644"/>
      <c r="BS109" s="644"/>
      <c r="BT109" s="644"/>
      <c r="BU109" s="644"/>
      <c r="BV109" s="644"/>
      <c r="BW109" s="644"/>
      <c r="BX109" s="645"/>
      <c r="BY109" s="638" t="s">
        <v>35133</v>
      </c>
      <c r="BZ109" s="639"/>
      <c r="CA109" s="639"/>
      <c r="CB109" s="639"/>
      <c r="CC109" s="639"/>
      <c r="CD109" s="639"/>
      <c r="CE109" s="639"/>
      <c r="CF109" s="639"/>
    </row>
    <row r="110" spans="1:84" ht="17.25" customHeight="1">
      <c r="A110" s="324"/>
      <c r="B110" s="385"/>
      <c r="C110" s="324"/>
      <c r="D110" s="266"/>
      <c r="E110" s="407">
        <v>8</v>
      </c>
      <c r="F110" s="407"/>
      <c r="G110" s="408"/>
      <c r="H110" s="409"/>
      <c r="I110" s="409"/>
      <c r="J110" s="409"/>
      <c r="K110" s="409"/>
      <c r="L110" s="409"/>
      <c r="M110" s="409"/>
      <c r="N110" s="409"/>
      <c r="O110" s="409"/>
      <c r="P110" s="409"/>
      <c r="Q110" s="410"/>
      <c r="R110" s="363"/>
      <c r="S110" s="363"/>
      <c r="T110" s="363"/>
      <c r="U110" s="363"/>
      <c r="V110" s="407">
        <v>8</v>
      </c>
      <c r="W110" s="407"/>
      <c r="X110" s="335"/>
      <c r="Y110" s="336"/>
      <c r="Z110" s="336"/>
      <c r="AA110" s="336"/>
      <c r="AB110" s="336"/>
      <c r="AC110" s="336"/>
      <c r="AD110" s="336"/>
      <c r="AE110" s="336"/>
      <c r="AF110" s="336"/>
      <c r="AG110" s="336"/>
      <c r="AH110" s="337"/>
      <c r="AI110" s="363"/>
      <c r="AJ110" s="363"/>
      <c r="AK110" s="363"/>
      <c r="AL110" s="363"/>
      <c r="AM110" s="407">
        <v>8</v>
      </c>
      <c r="AN110" s="407"/>
      <c r="AO110" s="335"/>
      <c r="AP110" s="336"/>
      <c r="AQ110" s="336"/>
      <c r="AR110" s="336"/>
      <c r="AS110" s="336"/>
      <c r="AT110" s="336"/>
      <c r="AU110" s="336"/>
      <c r="AV110" s="336"/>
      <c r="AW110" s="336"/>
      <c r="AX110" s="336"/>
      <c r="AY110" s="337"/>
      <c r="AZ110" s="276"/>
      <c r="BA110" s="516"/>
      <c r="BB110" s="324"/>
      <c r="BC110" s="304"/>
      <c r="BD110" s="324"/>
      <c r="BE110" s="646"/>
      <c r="BF110" s="646"/>
      <c r="BG110" s="646"/>
      <c r="BH110" s="646"/>
      <c r="BI110" s="646"/>
      <c r="BJ110" s="646"/>
      <c r="BK110" s="644"/>
      <c r="BL110" s="644"/>
      <c r="BM110" s="644"/>
      <c r="BN110" s="644"/>
      <c r="BO110" s="644"/>
      <c r="BP110" s="644"/>
      <c r="BQ110" s="644"/>
      <c r="BR110" s="644"/>
      <c r="BS110" s="644"/>
      <c r="BT110" s="644"/>
      <c r="BU110" s="644"/>
      <c r="BV110" s="644"/>
      <c r="BW110" s="644"/>
      <c r="BX110" s="645"/>
      <c r="BY110" s="639"/>
      <c r="BZ110" s="639"/>
      <c r="CA110" s="639"/>
      <c r="CB110" s="639"/>
      <c r="CC110" s="639"/>
      <c r="CD110" s="639"/>
      <c r="CE110" s="639"/>
      <c r="CF110" s="639"/>
    </row>
    <row r="111" spans="1:84" ht="17.25" customHeight="1">
      <c r="A111" s="324"/>
      <c r="B111" s="385"/>
      <c r="C111" s="324"/>
      <c r="D111" s="266"/>
      <c r="E111" s="341"/>
      <c r="F111" s="341"/>
      <c r="G111" s="341"/>
      <c r="H111" s="341"/>
      <c r="I111" s="341"/>
      <c r="J111" s="341"/>
      <c r="K111" s="341"/>
      <c r="L111" s="341"/>
      <c r="M111" s="341"/>
      <c r="N111" s="341"/>
      <c r="O111" s="341"/>
      <c r="P111" s="341"/>
      <c r="Q111" s="341"/>
      <c r="R111" s="363"/>
      <c r="S111" s="363"/>
      <c r="T111" s="363"/>
      <c r="U111" s="363"/>
      <c r="V111" s="342"/>
      <c r="W111" s="342"/>
      <c r="X111" s="343"/>
      <c r="Y111" s="343"/>
      <c r="Z111" s="343"/>
      <c r="AA111" s="343"/>
      <c r="AB111" s="343"/>
      <c r="AC111" s="343"/>
      <c r="AD111" s="343"/>
      <c r="AE111" s="343"/>
      <c r="AF111" s="343"/>
      <c r="AG111" s="343"/>
      <c r="AH111" s="343"/>
      <c r="AI111" s="363"/>
      <c r="AJ111" s="363"/>
      <c r="AK111" s="363"/>
      <c r="AL111" s="363"/>
      <c r="AM111" s="342"/>
      <c r="AN111" s="342"/>
      <c r="AO111" s="343"/>
      <c r="AP111" s="343"/>
      <c r="AQ111" s="343"/>
      <c r="AR111" s="343"/>
      <c r="AS111" s="343"/>
      <c r="AT111" s="343"/>
      <c r="AU111" s="343"/>
      <c r="AV111" s="343"/>
      <c r="AW111" s="343"/>
      <c r="AX111" s="343"/>
      <c r="AY111" s="343"/>
      <c r="AZ111" s="276"/>
      <c r="BA111" s="516"/>
      <c r="BB111" s="324"/>
      <c r="BC111" s="304"/>
      <c r="BD111" s="324"/>
      <c r="BE111" s="646" t="s">
        <v>10843</v>
      </c>
      <c r="BF111" s="646"/>
      <c r="BG111" s="646"/>
      <c r="BH111" s="646"/>
      <c r="BI111" s="646"/>
      <c r="BJ111" s="646"/>
      <c r="BK111" s="644" t="s">
        <v>35145</v>
      </c>
      <c r="BL111" s="644"/>
      <c r="BM111" s="644"/>
      <c r="BN111" s="644"/>
      <c r="BO111" s="644"/>
      <c r="BP111" s="644"/>
      <c r="BQ111" s="644"/>
      <c r="BR111" s="644"/>
      <c r="BS111" s="644"/>
      <c r="BT111" s="644"/>
      <c r="BU111" s="644"/>
      <c r="BV111" s="644"/>
      <c r="BW111" s="644"/>
      <c r="BX111" s="645"/>
      <c r="BY111" s="640" t="s">
        <v>35136</v>
      </c>
      <c r="BZ111" s="639"/>
      <c r="CA111" s="639"/>
      <c r="CB111" s="639"/>
      <c r="CC111" s="639"/>
      <c r="CD111" s="639"/>
      <c r="CE111" s="639"/>
      <c r="CF111" s="639"/>
    </row>
    <row r="112" spans="1:84" ht="17.25" customHeight="1">
      <c r="A112" s="324"/>
      <c r="B112" s="385"/>
      <c r="C112" s="324"/>
      <c r="D112" s="266"/>
      <c r="E112" s="406" t="s">
        <v>28043</v>
      </c>
      <c r="F112" s="406"/>
      <c r="G112" s="406"/>
      <c r="H112" s="406"/>
      <c r="I112" s="406"/>
      <c r="J112" s="406"/>
      <c r="K112" s="406"/>
      <c r="L112" s="406"/>
      <c r="M112" s="406"/>
      <c r="N112" s="406"/>
      <c r="O112" s="406"/>
      <c r="P112" s="406"/>
      <c r="Q112" s="406"/>
      <c r="R112" s="363"/>
      <c r="S112" s="363"/>
      <c r="T112" s="363"/>
      <c r="U112" s="363"/>
      <c r="V112" s="406" t="s">
        <v>28042</v>
      </c>
      <c r="W112" s="406"/>
      <c r="X112" s="406"/>
      <c r="Y112" s="406"/>
      <c r="Z112" s="406"/>
      <c r="AA112" s="406"/>
      <c r="AB112" s="406"/>
      <c r="AC112" s="406"/>
      <c r="AD112" s="406"/>
      <c r="AE112" s="406"/>
      <c r="AF112" s="406"/>
      <c r="AG112" s="406"/>
      <c r="AH112" s="406"/>
      <c r="AI112" s="363"/>
      <c r="AJ112" s="363"/>
      <c r="AK112" s="363"/>
      <c r="AL112" s="363"/>
      <c r="AM112" s="406" t="s">
        <v>28044</v>
      </c>
      <c r="AN112" s="406"/>
      <c r="AO112" s="406"/>
      <c r="AP112" s="406"/>
      <c r="AQ112" s="406"/>
      <c r="AR112" s="406"/>
      <c r="AS112" s="406"/>
      <c r="AT112" s="406"/>
      <c r="AU112" s="406"/>
      <c r="AV112" s="406"/>
      <c r="AW112" s="406"/>
      <c r="AX112" s="406"/>
      <c r="AY112" s="406"/>
      <c r="AZ112" s="276"/>
      <c r="BA112" s="516"/>
      <c r="BB112" s="324"/>
      <c r="BC112" s="304"/>
      <c r="BD112" s="324"/>
      <c r="BE112" s="646"/>
      <c r="BF112" s="646"/>
      <c r="BG112" s="646"/>
      <c r="BH112" s="646"/>
      <c r="BI112" s="646"/>
      <c r="BJ112" s="646"/>
      <c r="BK112" s="644"/>
      <c r="BL112" s="644"/>
      <c r="BM112" s="644"/>
      <c r="BN112" s="644"/>
      <c r="BO112" s="644"/>
      <c r="BP112" s="644"/>
      <c r="BQ112" s="644"/>
      <c r="BR112" s="644"/>
      <c r="BS112" s="644"/>
      <c r="BT112" s="644"/>
      <c r="BU112" s="644"/>
      <c r="BV112" s="644"/>
      <c r="BW112" s="644"/>
      <c r="BX112" s="645"/>
      <c r="BY112" s="639"/>
      <c r="BZ112" s="639"/>
      <c r="CA112" s="639"/>
      <c r="CB112" s="639"/>
      <c r="CC112" s="639"/>
      <c r="CD112" s="639"/>
      <c r="CE112" s="639"/>
      <c r="CF112" s="639"/>
    </row>
    <row r="113" spans="1:84" ht="17.25" customHeight="1">
      <c r="A113" s="324"/>
      <c r="B113" s="385"/>
      <c r="C113" s="324"/>
      <c r="D113" s="266"/>
      <c r="E113" s="407">
        <v>1</v>
      </c>
      <c r="F113" s="407"/>
      <c r="G113" s="335" t="s">
        <v>35</v>
      </c>
      <c r="H113" s="336"/>
      <c r="I113" s="336"/>
      <c r="J113" s="336"/>
      <c r="K113" s="336"/>
      <c r="L113" s="336"/>
      <c r="M113" s="336"/>
      <c r="N113" s="336"/>
      <c r="O113" s="336"/>
      <c r="P113" s="336"/>
      <c r="Q113" s="337"/>
      <c r="R113" s="363"/>
      <c r="S113" s="363"/>
      <c r="T113" s="363"/>
      <c r="U113" s="363"/>
      <c r="V113" s="407">
        <v>1</v>
      </c>
      <c r="W113" s="407"/>
      <c r="X113" s="335" t="s">
        <v>35</v>
      </c>
      <c r="Y113" s="336"/>
      <c r="Z113" s="336"/>
      <c r="AA113" s="336"/>
      <c r="AB113" s="336"/>
      <c r="AC113" s="336"/>
      <c r="AD113" s="336"/>
      <c r="AE113" s="336"/>
      <c r="AF113" s="336"/>
      <c r="AG113" s="336"/>
      <c r="AH113" s="337"/>
      <c r="AI113" s="363"/>
      <c r="AJ113" s="363"/>
      <c r="AK113" s="363"/>
      <c r="AL113" s="363"/>
      <c r="AM113" s="407">
        <v>1</v>
      </c>
      <c r="AN113" s="407"/>
      <c r="AO113" s="335"/>
      <c r="AP113" s="336"/>
      <c r="AQ113" s="336"/>
      <c r="AR113" s="336"/>
      <c r="AS113" s="336"/>
      <c r="AT113" s="336"/>
      <c r="AU113" s="336"/>
      <c r="AV113" s="336"/>
      <c r="AW113" s="336"/>
      <c r="AX113" s="336"/>
      <c r="AY113" s="337"/>
      <c r="AZ113" s="276"/>
      <c r="BA113" s="516"/>
      <c r="BB113" s="324"/>
      <c r="BC113" s="304"/>
      <c r="BD113" s="324"/>
      <c r="BE113" s="646" t="s">
        <v>19083</v>
      </c>
      <c r="BF113" s="646"/>
      <c r="BG113" s="646"/>
      <c r="BH113" s="646"/>
      <c r="BI113" s="646"/>
      <c r="BJ113" s="646"/>
      <c r="BK113" s="649" t="s">
        <v>35139</v>
      </c>
      <c r="BL113" s="649"/>
      <c r="BM113" s="649"/>
      <c r="BN113" s="649"/>
      <c r="BO113" s="649"/>
      <c r="BP113" s="649"/>
      <c r="BQ113" s="649"/>
      <c r="BR113" s="649"/>
      <c r="BS113" s="649"/>
      <c r="BT113" s="649"/>
      <c r="BU113" s="649"/>
      <c r="BV113" s="649"/>
      <c r="BW113" s="649"/>
      <c r="BX113" s="650"/>
      <c r="BY113" s="640" t="s">
        <v>35137</v>
      </c>
      <c r="BZ113" s="639"/>
      <c r="CA113" s="639"/>
      <c r="CB113" s="639"/>
      <c r="CC113" s="639"/>
      <c r="CD113" s="639"/>
      <c r="CE113" s="639"/>
      <c r="CF113" s="639"/>
    </row>
    <row r="114" spans="1:84" ht="17.25" customHeight="1">
      <c r="A114" s="324"/>
      <c r="B114" s="385"/>
      <c r="C114" s="324"/>
      <c r="D114" s="266"/>
      <c r="E114" s="407">
        <v>2</v>
      </c>
      <c r="F114" s="407"/>
      <c r="G114" s="335"/>
      <c r="H114" s="336"/>
      <c r="I114" s="336"/>
      <c r="J114" s="336"/>
      <c r="K114" s="336"/>
      <c r="L114" s="336"/>
      <c r="M114" s="336"/>
      <c r="N114" s="336"/>
      <c r="O114" s="336"/>
      <c r="P114" s="336"/>
      <c r="Q114" s="337"/>
      <c r="R114" s="363"/>
      <c r="S114" s="363"/>
      <c r="T114" s="363"/>
      <c r="U114" s="363"/>
      <c r="V114" s="407">
        <v>2</v>
      </c>
      <c r="W114" s="407"/>
      <c r="X114" s="335"/>
      <c r="Y114" s="336"/>
      <c r="Z114" s="336"/>
      <c r="AA114" s="336"/>
      <c r="AB114" s="336"/>
      <c r="AC114" s="336"/>
      <c r="AD114" s="336"/>
      <c r="AE114" s="336"/>
      <c r="AF114" s="336"/>
      <c r="AG114" s="336"/>
      <c r="AH114" s="337"/>
      <c r="AI114" s="363"/>
      <c r="AJ114" s="363"/>
      <c r="AK114" s="363"/>
      <c r="AL114" s="363"/>
      <c r="AM114" s="407">
        <v>2</v>
      </c>
      <c r="AN114" s="407"/>
      <c r="AO114" s="335"/>
      <c r="AP114" s="336"/>
      <c r="AQ114" s="336"/>
      <c r="AR114" s="336"/>
      <c r="AS114" s="336"/>
      <c r="AT114" s="336"/>
      <c r="AU114" s="336"/>
      <c r="AV114" s="336"/>
      <c r="AW114" s="336"/>
      <c r="AX114" s="336"/>
      <c r="AY114" s="337"/>
      <c r="AZ114" s="276"/>
      <c r="BA114" s="516"/>
      <c r="BB114" s="324"/>
      <c r="BC114" s="304"/>
      <c r="BD114" s="324"/>
      <c r="BE114" s="646"/>
      <c r="BF114" s="646"/>
      <c r="BG114" s="646"/>
      <c r="BH114" s="646"/>
      <c r="BI114" s="646"/>
      <c r="BJ114" s="646"/>
      <c r="BK114" s="649"/>
      <c r="BL114" s="649"/>
      <c r="BM114" s="649"/>
      <c r="BN114" s="649"/>
      <c r="BO114" s="649"/>
      <c r="BP114" s="649"/>
      <c r="BQ114" s="649"/>
      <c r="BR114" s="649"/>
      <c r="BS114" s="649"/>
      <c r="BT114" s="649"/>
      <c r="BU114" s="649"/>
      <c r="BV114" s="649"/>
      <c r="BW114" s="649"/>
      <c r="BX114" s="650"/>
      <c r="BY114" s="639"/>
      <c r="BZ114" s="639"/>
      <c r="CA114" s="639"/>
      <c r="CB114" s="639"/>
      <c r="CC114" s="639"/>
      <c r="CD114" s="639"/>
      <c r="CE114" s="639"/>
      <c r="CF114" s="639"/>
    </row>
    <row r="115" spans="1:84" ht="17.25" customHeight="1">
      <c r="A115" s="324"/>
      <c r="B115" s="385"/>
      <c r="C115" s="324"/>
      <c r="D115" s="266"/>
      <c r="E115" s="407">
        <v>3</v>
      </c>
      <c r="F115" s="407"/>
      <c r="G115" s="335"/>
      <c r="H115" s="336"/>
      <c r="I115" s="336"/>
      <c r="J115" s="336"/>
      <c r="K115" s="336"/>
      <c r="L115" s="336"/>
      <c r="M115" s="336"/>
      <c r="N115" s="336"/>
      <c r="O115" s="336"/>
      <c r="P115" s="336"/>
      <c r="Q115" s="337"/>
      <c r="R115" s="363"/>
      <c r="S115" s="363"/>
      <c r="T115" s="363"/>
      <c r="U115" s="363"/>
      <c r="V115" s="407">
        <v>3</v>
      </c>
      <c r="W115" s="407"/>
      <c r="X115" s="335"/>
      <c r="Y115" s="336"/>
      <c r="Z115" s="336"/>
      <c r="AA115" s="336"/>
      <c r="AB115" s="336"/>
      <c r="AC115" s="336"/>
      <c r="AD115" s="336"/>
      <c r="AE115" s="336"/>
      <c r="AF115" s="336"/>
      <c r="AG115" s="336"/>
      <c r="AH115" s="337"/>
      <c r="AI115" s="363"/>
      <c r="AJ115" s="363"/>
      <c r="AK115" s="363"/>
      <c r="AL115" s="363"/>
      <c r="AM115" s="407">
        <v>3</v>
      </c>
      <c r="AN115" s="407"/>
      <c r="AO115" s="335"/>
      <c r="AP115" s="336"/>
      <c r="AQ115" s="336"/>
      <c r="AR115" s="336"/>
      <c r="AS115" s="336"/>
      <c r="AT115" s="336"/>
      <c r="AU115" s="336"/>
      <c r="AV115" s="336"/>
      <c r="AW115" s="336"/>
      <c r="AX115" s="336"/>
      <c r="AY115" s="337"/>
      <c r="AZ115" s="276"/>
      <c r="BA115" s="516"/>
      <c r="BB115" s="324"/>
      <c r="BC115" s="304"/>
      <c r="BD115" s="324"/>
      <c r="BE115" s="646" t="s">
        <v>28043</v>
      </c>
      <c r="BF115" s="646"/>
      <c r="BG115" s="646"/>
      <c r="BH115" s="646"/>
      <c r="BI115" s="646"/>
      <c r="BJ115" s="646"/>
      <c r="BK115" s="644" t="s">
        <v>35134</v>
      </c>
      <c r="BL115" s="644"/>
      <c r="BM115" s="644"/>
      <c r="BN115" s="644"/>
      <c r="BO115" s="644"/>
      <c r="BP115" s="644"/>
      <c r="BQ115" s="644"/>
      <c r="BR115" s="644"/>
      <c r="BS115" s="644"/>
      <c r="BT115" s="644"/>
      <c r="BU115" s="644"/>
      <c r="BV115" s="644"/>
      <c r="BW115" s="644"/>
      <c r="BX115" s="645"/>
      <c r="BY115" s="640" t="s">
        <v>35146</v>
      </c>
      <c r="BZ115" s="639"/>
      <c r="CA115" s="639"/>
      <c r="CB115" s="639"/>
      <c r="CC115" s="639"/>
      <c r="CD115" s="639"/>
      <c r="CE115" s="639"/>
      <c r="CF115" s="639"/>
    </row>
    <row r="116" spans="1:84" ht="17.25" customHeight="1">
      <c r="A116" s="324"/>
      <c r="B116" s="385"/>
      <c r="C116" s="324"/>
      <c r="D116" s="266"/>
      <c r="E116" s="407">
        <v>4</v>
      </c>
      <c r="F116" s="407"/>
      <c r="G116" s="335"/>
      <c r="H116" s="336"/>
      <c r="I116" s="336"/>
      <c r="J116" s="336"/>
      <c r="K116" s="336"/>
      <c r="L116" s="336"/>
      <c r="M116" s="336"/>
      <c r="N116" s="336"/>
      <c r="O116" s="336"/>
      <c r="P116" s="336"/>
      <c r="Q116" s="337"/>
      <c r="R116" s="363"/>
      <c r="S116" s="363"/>
      <c r="T116" s="363"/>
      <c r="U116" s="363"/>
      <c r="V116" s="407">
        <v>4</v>
      </c>
      <c r="W116" s="407"/>
      <c r="X116" s="335"/>
      <c r="Y116" s="336"/>
      <c r="Z116" s="336"/>
      <c r="AA116" s="336"/>
      <c r="AB116" s="336"/>
      <c r="AC116" s="336"/>
      <c r="AD116" s="336"/>
      <c r="AE116" s="336"/>
      <c r="AF116" s="336"/>
      <c r="AG116" s="336"/>
      <c r="AH116" s="337"/>
      <c r="AI116" s="363"/>
      <c r="AJ116" s="363"/>
      <c r="AK116" s="363"/>
      <c r="AL116" s="363"/>
      <c r="AM116" s="407">
        <v>4</v>
      </c>
      <c r="AN116" s="407"/>
      <c r="AO116" s="335"/>
      <c r="AP116" s="336"/>
      <c r="AQ116" s="336"/>
      <c r="AR116" s="336"/>
      <c r="AS116" s="336"/>
      <c r="AT116" s="336"/>
      <c r="AU116" s="336"/>
      <c r="AV116" s="336"/>
      <c r="AW116" s="336"/>
      <c r="AX116" s="336"/>
      <c r="AY116" s="337"/>
      <c r="AZ116" s="276"/>
      <c r="BA116" s="516"/>
      <c r="BB116" s="324"/>
      <c r="BC116" s="304"/>
      <c r="BD116" s="324"/>
      <c r="BE116" s="646"/>
      <c r="BF116" s="646"/>
      <c r="BG116" s="646"/>
      <c r="BH116" s="646"/>
      <c r="BI116" s="646"/>
      <c r="BJ116" s="646"/>
      <c r="BK116" s="644"/>
      <c r="BL116" s="644"/>
      <c r="BM116" s="644"/>
      <c r="BN116" s="644"/>
      <c r="BO116" s="644"/>
      <c r="BP116" s="644"/>
      <c r="BQ116" s="644"/>
      <c r="BR116" s="644"/>
      <c r="BS116" s="644"/>
      <c r="BT116" s="644"/>
      <c r="BU116" s="644"/>
      <c r="BV116" s="644"/>
      <c r="BW116" s="644"/>
      <c r="BX116" s="645"/>
      <c r="BY116" s="639"/>
      <c r="BZ116" s="639"/>
      <c r="CA116" s="639"/>
      <c r="CB116" s="639"/>
      <c r="CC116" s="639"/>
      <c r="CD116" s="639"/>
      <c r="CE116" s="639"/>
      <c r="CF116" s="639"/>
    </row>
    <row r="117" spans="1:84" ht="17.25" customHeight="1">
      <c r="A117" s="324"/>
      <c r="B117" s="385"/>
      <c r="C117" s="324"/>
      <c r="D117" s="266"/>
      <c r="E117" s="407">
        <v>5</v>
      </c>
      <c r="F117" s="407"/>
      <c r="G117" s="335"/>
      <c r="H117" s="336"/>
      <c r="I117" s="336"/>
      <c r="J117" s="336"/>
      <c r="K117" s="336"/>
      <c r="L117" s="336"/>
      <c r="M117" s="336"/>
      <c r="N117" s="336"/>
      <c r="O117" s="336"/>
      <c r="P117" s="336"/>
      <c r="Q117" s="337"/>
      <c r="R117" s="363"/>
      <c r="S117" s="363"/>
      <c r="T117" s="363"/>
      <c r="U117" s="363"/>
      <c r="V117" s="407">
        <v>5</v>
      </c>
      <c r="W117" s="407"/>
      <c r="X117" s="335"/>
      <c r="Y117" s="336"/>
      <c r="Z117" s="336"/>
      <c r="AA117" s="336"/>
      <c r="AB117" s="336"/>
      <c r="AC117" s="336"/>
      <c r="AD117" s="336"/>
      <c r="AE117" s="336"/>
      <c r="AF117" s="336"/>
      <c r="AG117" s="336"/>
      <c r="AH117" s="337"/>
      <c r="AI117" s="363"/>
      <c r="AJ117" s="363"/>
      <c r="AK117" s="363"/>
      <c r="AL117" s="363"/>
      <c r="AM117" s="407">
        <v>5</v>
      </c>
      <c r="AN117" s="407"/>
      <c r="AO117" s="335"/>
      <c r="AP117" s="336"/>
      <c r="AQ117" s="336"/>
      <c r="AR117" s="336"/>
      <c r="AS117" s="336"/>
      <c r="AT117" s="336"/>
      <c r="AU117" s="336"/>
      <c r="AV117" s="336"/>
      <c r="AW117" s="336"/>
      <c r="AX117" s="336"/>
      <c r="AY117" s="337"/>
      <c r="AZ117" s="276"/>
      <c r="BA117" s="516"/>
      <c r="BB117" s="324"/>
      <c r="BC117" s="304"/>
      <c r="BD117" s="324"/>
      <c r="BE117" s="646" t="s">
        <v>28042</v>
      </c>
      <c r="BF117" s="646"/>
      <c r="BG117" s="646"/>
      <c r="BH117" s="646"/>
      <c r="BI117" s="646"/>
      <c r="BJ117" s="646"/>
      <c r="BK117" s="644" t="s">
        <v>35147</v>
      </c>
      <c r="BL117" s="644"/>
      <c r="BM117" s="644"/>
      <c r="BN117" s="644"/>
      <c r="BO117" s="644"/>
      <c r="BP117" s="644"/>
      <c r="BQ117" s="644"/>
      <c r="BR117" s="644"/>
      <c r="BS117" s="644"/>
      <c r="BT117" s="644"/>
      <c r="BU117" s="644"/>
      <c r="BV117" s="644"/>
      <c r="BW117" s="644"/>
      <c r="BX117" s="645"/>
      <c r="BY117" s="640" t="s">
        <v>35148</v>
      </c>
      <c r="BZ117" s="639"/>
      <c r="CA117" s="639"/>
      <c r="CB117" s="639"/>
      <c r="CC117" s="639"/>
      <c r="CD117" s="639"/>
      <c r="CE117" s="639"/>
      <c r="CF117" s="639"/>
    </row>
    <row r="118" spans="1:84" ht="17.25" customHeight="1">
      <c r="A118" s="324"/>
      <c r="B118" s="385"/>
      <c r="C118" s="324"/>
      <c r="D118" s="266"/>
      <c r="E118" s="407">
        <v>6</v>
      </c>
      <c r="F118" s="407"/>
      <c r="G118" s="335"/>
      <c r="H118" s="336"/>
      <c r="I118" s="336"/>
      <c r="J118" s="336"/>
      <c r="K118" s="336"/>
      <c r="L118" s="336"/>
      <c r="M118" s="336"/>
      <c r="N118" s="336"/>
      <c r="O118" s="336"/>
      <c r="P118" s="336"/>
      <c r="Q118" s="337"/>
      <c r="R118" s="363"/>
      <c r="S118" s="363"/>
      <c r="T118" s="363"/>
      <c r="U118" s="363"/>
      <c r="V118" s="407">
        <v>6</v>
      </c>
      <c r="W118" s="407"/>
      <c r="X118" s="335"/>
      <c r="Y118" s="336"/>
      <c r="Z118" s="336"/>
      <c r="AA118" s="336"/>
      <c r="AB118" s="336"/>
      <c r="AC118" s="336"/>
      <c r="AD118" s="336"/>
      <c r="AE118" s="336"/>
      <c r="AF118" s="336"/>
      <c r="AG118" s="336"/>
      <c r="AH118" s="337"/>
      <c r="AI118" s="363"/>
      <c r="AJ118" s="363"/>
      <c r="AK118" s="363"/>
      <c r="AL118" s="363"/>
      <c r="AM118" s="407">
        <v>6</v>
      </c>
      <c r="AN118" s="407"/>
      <c r="AO118" s="335"/>
      <c r="AP118" s="336"/>
      <c r="AQ118" s="336"/>
      <c r="AR118" s="336"/>
      <c r="AS118" s="336"/>
      <c r="AT118" s="336"/>
      <c r="AU118" s="336"/>
      <c r="AV118" s="336"/>
      <c r="AW118" s="336"/>
      <c r="AX118" s="336"/>
      <c r="AY118" s="337"/>
      <c r="AZ118" s="276"/>
      <c r="BA118" s="516"/>
      <c r="BB118" s="324"/>
      <c r="BC118" s="304"/>
      <c r="BD118" s="324"/>
      <c r="BE118" s="646"/>
      <c r="BF118" s="646"/>
      <c r="BG118" s="646"/>
      <c r="BH118" s="646"/>
      <c r="BI118" s="646"/>
      <c r="BJ118" s="646"/>
      <c r="BK118" s="644"/>
      <c r="BL118" s="644"/>
      <c r="BM118" s="644"/>
      <c r="BN118" s="644"/>
      <c r="BO118" s="644"/>
      <c r="BP118" s="644"/>
      <c r="BQ118" s="644"/>
      <c r="BR118" s="644"/>
      <c r="BS118" s="644"/>
      <c r="BT118" s="644"/>
      <c r="BU118" s="644"/>
      <c r="BV118" s="644"/>
      <c r="BW118" s="644"/>
      <c r="BX118" s="645"/>
      <c r="BY118" s="639"/>
      <c r="BZ118" s="639"/>
      <c r="CA118" s="639"/>
      <c r="CB118" s="639"/>
      <c r="CC118" s="639"/>
      <c r="CD118" s="639"/>
      <c r="CE118" s="639"/>
      <c r="CF118" s="639"/>
    </row>
    <row r="119" spans="1:84" ht="17.25" customHeight="1">
      <c r="A119" s="324"/>
      <c r="B119" s="385"/>
      <c r="C119" s="324"/>
      <c r="D119" s="266"/>
      <c r="E119" s="407">
        <v>7</v>
      </c>
      <c r="F119" s="407"/>
      <c r="G119" s="335"/>
      <c r="H119" s="336"/>
      <c r="I119" s="336"/>
      <c r="J119" s="336"/>
      <c r="K119" s="336"/>
      <c r="L119" s="336"/>
      <c r="M119" s="336"/>
      <c r="N119" s="336"/>
      <c r="O119" s="336"/>
      <c r="P119" s="336"/>
      <c r="Q119" s="337"/>
      <c r="R119" s="363"/>
      <c r="S119" s="363"/>
      <c r="T119" s="363"/>
      <c r="U119" s="363"/>
      <c r="V119" s="407">
        <v>7</v>
      </c>
      <c r="W119" s="407"/>
      <c r="X119" s="335"/>
      <c r="Y119" s="336"/>
      <c r="Z119" s="336"/>
      <c r="AA119" s="336"/>
      <c r="AB119" s="336"/>
      <c r="AC119" s="336"/>
      <c r="AD119" s="336"/>
      <c r="AE119" s="336"/>
      <c r="AF119" s="336"/>
      <c r="AG119" s="336"/>
      <c r="AH119" s="337"/>
      <c r="AI119" s="363"/>
      <c r="AJ119" s="363"/>
      <c r="AK119" s="363"/>
      <c r="AL119" s="363"/>
      <c r="AM119" s="407">
        <v>7</v>
      </c>
      <c r="AN119" s="407"/>
      <c r="AO119" s="335"/>
      <c r="AP119" s="336"/>
      <c r="AQ119" s="336"/>
      <c r="AR119" s="336"/>
      <c r="AS119" s="336"/>
      <c r="AT119" s="336"/>
      <c r="AU119" s="336"/>
      <c r="AV119" s="336"/>
      <c r="AW119" s="336"/>
      <c r="AX119" s="336"/>
      <c r="AY119" s="337"/>
      <c r="AZ119" s="276"/>
      <c r="BA119" s="516"/>
      <c r="BB119" s="324"/>
      <c r="BC119" s="304"/>
      <c r="BD119" s="324"/>
      <c r="BE119" s="646" t="s">
        <v>28044</v>
      </c>
      <c r="BF119" s="646"/>
      <c r="BG119" s="646"/>
      <c r="BH119" s="646"/>
      <c r="BI119" s="646"/>
      <c r="BJ119" s="646"/>
      <c r="BK119" s="644" t="s">
        <v>35149</v>
      </c>
      <c r="BL119" s="644"/>
      <c r="BM119" s="644"/>
      <c r="BN119" s="644"/>
      <c r="BO119" s="644"/>
      <c r="BP119" s="644"/>
      <c r="BQ119" s="644"/>
      <c r="BR119" s="644"/>
      <c r="BS119" s="644"/>
      <c r="BT119" s="644"/>
      <c r="BU119" s="644"/>
      <c r="BV119" s="644"/>
      <c r="BW119" s="644"/>
      <c r="BX119" s="645"/>
      <c r="BY119" s="640" t="s">
        <v>35150</v>
      </c>
      <c r="BZ119" s="639"/>
      <c r="CA119" s="639"/>
      <c r="CB119" s="639"/>
      <c r="CC119" s="639"/>
      <c r="CD119" s="639"/>
      <c r="CE119" s="639"/>
      <c r="CF119" s="639"/>
    </row>
    <row r="120" spans="1:84" ht="17.25" customHeight="1">
      <c r="A120" s="324"/>
      <c r="B120" s="385"/>
      <c r="C120" s="324"/>
      <c r="D120" s="266"/>
      <c r="E120" s="407">
        <v>8</v>
      </c>
      <c r="F120" s="407"/>
      <c r="G120" s="335"/>
      <c r="H120" s="336"/>
      <c r="I120" s="336"/>
      <c r="J120" s="336"/>
      <c r="K120" s="336"/>
      <c r="L120" s="336"/>
      <c r="M120" s="336"/>
      <c r="N120" s="336"/>
      <c r="O120" s="336"/>
      <c r="P120" s="336"/>
      <c r="Q120" s="337"/>
      <c r="R120" s="363"/>
      <c r="S120" s="363"/>
      <c r="T120" s="363"/>
      <c r="U120" s="363"/>
      <c r="V120" s="407">
        <v>8</v>
      </c>
      <c r="W120" s="407"/>
      <c r="X120" s="335"/>
      <c r="Y120" s="336"/>
      <c r="Z120" s="336"/>
      <c r="AA120" s="336"/>
      <c r="AB120" s="336"/>
      <c r="AC120" s="336"/>
      <c r="AD120" s="336"/>
      <c r="AE120" s="336"/>
      <c r="AF120" s="336"/>
      <c r="AG120" s="336"/>
      <c r="AH120" s="337"/>
      <c r="AI120" s="363"/>
      <c r="AJ120" s="363"/>
      <c r="AK120" s="363"/>
      <c r="AL120" s="363"/>
      <c r="AM120" s="407">
        <v>8</v>
      </c>
      <c r="AN120" s="407"/>
      <c r="AO120" s="335"/>
      <c r="AP120" s="336"/>
      <c r="AQ120" s="336"/>
      <c r="AR120" s="336"/>
      <c r="AS120" s="336"/>
      <c r="AT120" s="336"/>
      <c r="AU120" s="336"/>
      <c r="AV120" s="336"/>
      <c r="AW120" s="336"/>
      <c r="AX120" s="336"/>
      <c r="AY120" s="337"/>
      <c r="AZ120" s="276"/>
      <c r="BA120" s="516"/>
      <c r="BB120" s="324"/>
      <c r="BC120" s="304"/>
      <c r="BD120" s="324"/>
      <c r="BE120" s="646"/>
      <c r="BF120" s="646"/>
      <c r="BG120" s="646"/>
      <c r="BH120" s="646"/>
      <c r="BI120" s="646"/>
      <c r="BJ120" s="646"/>
      <c r="BK120" s="644"/>
      <c r="BL120" s="644"/>
      <c r="BM120" s="644"/>
      <c r="BN120" s="644"/>
      <c r="BO120" s="644"/>
      <c r="BP120" s="644"/>
      <c r="BQ120" s="644"/>
      <c r="BR120" s="644"/>
      <c r="BS120" s="644"/>
      <c r="BT120" s="644"/>
      <c r="BU120" s="644"/>
      <c r="BV120" s="644"/>
      <c r="BW120" s="644"/>
      <c r="BX120" s="645"/>
      <c r="BY120" s="639"/>
      <c r="BZ120" s="639"/>
      <c r="CA120" s="639"/>
      <c r="CB120" s="639"/>
      <c r="CC120" s="639"/>
      <c r="CD120" s="639"/>
      <c r="CE120" s="639"/>
      <c r="CF120" s="639"/>
    </row>
    <row r="121" spans="1:84" s="75" customFormat="1">
      <c r="A121" s="73"/>
      <c r="B121" s="241"/>
      <c r="C121" s="359"/>
      <c r="D121" s="160"/>
      <c r="E121" s="370"/>
      <c r="F121" s="444"/>
      <c r="G121" s="444"/>
      <c r="H121" s="444"/>
      <c r="I121" s="444"/>
      <c r="J121" s="444"/>
      <c r="K121" s="444"/>
      <c r="L121" s="444"/>
      <c r="M121" s="444"/>
      <c r="N121" s="444"/>
      <c r="O121" s="444"/>
      <c r="P121" s="444"/>
      <c r="Q121" s="444"/>
      <c r="R121" s="444"/>
      <c r="S121" s="444"/>
      <c r="T121" s="541"/>
      <c r="U121" s="541"/>
      <c r="V121" s="541"/>
      <c r="W121" s="541"/>
      <c r="X121" s="541"/>
      <c r="Y121" s="541"/>
      <c r="Z121" s="541"/>
      <c r="AA121" s="541"/>
      <c r="AB121" s="541"/>
      <c r="AC121" s="541"/>
      <c r="AD121" s="541"/>
      <c r="AE121" s="541"/>
      <c r="AF121" s="541"/>
      <c r="AG121" s="541"/>
      <c r="AH121" s="541"/>
      <c r="AI121" s="541"/>
      <c r="AJ121" s="541"/>
      <c r="AK121" s="220"/>
      <c r="AL121" s="220"/>
      <c r="AM121" s="220"/>
      <c r="AN121" s="220"/>
      <c r="AO121" s="220"/>
      <c r="AP121" s="220"/>
      <c r="AQ121" s="220"/>
      <c r="AR121" s="220"/>
      <c r="AS121" s="220"/>
      <c r="AT121" s="220"/>
      <c r="AU121" s="220"/>
      <c r="AV121" s="220"/>
      <c r="AW121" s="220"/>
      <c r="AX121" s="356"/>
      <c r="AY121" s="356"/>
      <c r="AZ121" s="163"/>
      <c r="BA121" s="516"/>
      <c r="BB121" s="80"/>
      <c r="BC121" s="242"/>
      <c r="BD121" s="73"/>
      <c r="BE121" s="305"/>
      <c r="BF121" s="76"/>
      <c r="CB121" s="65"/>
    </row>
    <row r="122" spans="1:84" s="75" customFormat="1" ht="5.0999999999999996" customHeight="1">
      <c r="A122" s="73"/>
      <c r="B122" s="241"/>
      <c r="C122" s="359"/>
      <c r="D122" s="147"/>
      <c r="E122" s="149"/>
      <c r="F122" s="213"/>
      <c r="G122" s="213"/>
      <c r="H122" s="213"/>
      <c r="I122" s="213"/>
      <c r="J122" s="213"/>
      <c r="K122" s="213"/>
      <c r="L122" s="213"/>
      <c r="M122" s="213"/>
      <c r="N122" s="213"/>
      <c r="O122" s="213"/>
      <c r="P122" s="213"/>
      <c r="Q122" s="213"/>
      <c r="R122" s="213"/>
      <c r="S122" s="213"/>
      <c r="T122" s="213"/>
      <c r="U122" s="213"/>
      <c r="V122" s="213"/>
      <c r="W122" s="213"/>
      <c r="X122" s="213"/>
      <c r="Y122" s="213"/>
      <c r="Z122" s="148"/>
      <c r="AA122" s="221"/>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148"/>
      <c r="AY122" s="148"/>
      <c r="AZ122" s="150"/>
      <c r="BA122" s="359"/>
      <c r="BB122" s="359"/>
      <c r="BC122" s="242"/>
      <c r="BD122" s="73"/>
      <c r="BE122" s="62"/>
      <c r="BF122" s="76"/>
      <c r="CB122" s="65"/>
    </row>
    <row r="123" spans="1:84" s="75" customFormat="1">
      <c r="A123" s="66"/>
      <c r="B123" s="241"/>
      <c r="C123" s="359"/>
      <c r="D123" s="388"/>
      <c r="E123" s="388"/>
      <c r="F123" s="388"/>
      <c r="G123" s="388"/>
      <c r="H123" s="388"/>
      <c r="I123" s="388"/>
      <c r="J123" s="388"/>
      <c r="K123" s="388"/>
      <c r="L123" s="388"/>
      <c r="M123" s="388"/>
      <c r="N123" s="388"/>
      <c r="O123" s="388"/>
      <c r="P123" s="388"/>
      <c r="Q123" s="359"/>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242"/>
      <c r="BD123" s="66"/>
      <c r="BE123" s="62"/>
      <c r="BF123" s="76"/>
      <c r="BG123" s="109"/>
      <c r="BH123" s="109"/>
      <c r="CB123" s="65"/>
    </row>
    <row r="124" spans="1:84" ht="5.0999999999999996" customHeight="1">
      <c r="A124" s="66"/>
      <c r="B124" s="241"/>
      <c r="C124" s="359"/>
      <c r="D124" s="196"/>
      <c r="E124" s="197"/>
      <c r="F124" s="197"/>
      <c r="G124" s="197"/>
      <c r="H124" s="197"/>
      <c r="I124" s="197"/>
      <c r="J124" s="197"/>
      <c r="K124" s="197"/>
      <c r="L124" s="197"/>
      <c r="M124" s="197"/>
      <c r="N124" s="197"/>
      <c r="O124" s="197"/>
      <c r="P124" s="197"/>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52"/>
      <c r="BA124" s="324"/>
      <c r="BB124" s="324"/>
      <c r="BC124" s="242"/>
      <c r="BD124" s="66"/>
      <c r="BE124" s="62"/>
      <c r="BI124" s="80"/>
    </row>
    <row r="125" spans="1:84">
      <c r="A125" s="73"/>
      <c r="B125" s="241"/>
      <c r="C125" s="359"/>
      <c r="D125" s="146"/>
      <c r="E125" s="436" t="s">
        <v>38</v>
      </c>
      <c r="F125" s="436"/>
      <c r="G125" s="436"/>
      <c r="H125" s="436"/>
      <c r="I125" s="436"/>
      <c r="J125" s="436"/>
      <c r="K125" s="436"/>
      <c r="L125" s="436"/>
      <c r="M125" s="436"/>
      <c r="N125" s="436"/>
      <c r="O125" s="356"/>
      <c r="P125" s="356"/>
      <c r="Q125" s="356"/>
      <c r="R125" s="356"/>
      <c r="S125" s="356"/>
      <c r="T125" s="356"/>
      <c r="U125" s="356"/>
      <c r="V125" s="356"/>
      <c r="W125" s="356"/>
      <c r="X125" s="356"/>
      <c r="Y125" s="356"/>
      <c r="Z125" s="356"/>
      <c r="AA125" s="356"/>
      <c r="AB125" s="356"/>
      <c r="AC125" s="356"/>
      <c r="AD125" s="356"/>
      <c r="AE125" s="356"/>
      <c r="AF125" s="356"/>
      <c r="AG125" s="356"/>
      <c r="AH125" s="356"/>
      <c r="AI125" s="356"/>
      <c r="AJ125" s="356"/>
      <c r="AK125" s="356"/>
      <c r="AL125" s="356"/>
      <c r="AM125" s="356"/>
      <c r="AN125" s="356"/>
      <c r="AO125" s="356"/>
      <c r="AP125" s="356"/>
      <c r="AQ125" s="356"/>
      <c r="AR125" s="356"/>
      <c r="AS125" s="356"/>
      <c r="AT125" s="356"/>
      <c r="AU125" s="356"/>
      <c r="AV125" s="356"/>
      <c r="AW125" s="356"/>
      <c r="AX125" s="356"/>
      <c r="AY125" s="356"/>
      <c r="AZ125" s="163"/>
      <c r="BA125" s="551"/>
      <c r="BB125" s="80"/>
      <c r="BC125" s="242"/>
      <c r="BD125" s="73"/>
      <c r="BE125" s="270"/>
      <c r="BG125" s="70"/>
      <c r="BH125" s="70"/>
      <c r="BI125" s="80"/>
    </row>
    <row r="126" spans="1:84" ht="13.5" customHeight="1" thickBot="1">
      <c r="A126" s="73"/>
      <c r="B126" s="241"/>
      <c r="C126" s="359"/>
      <c r="D126" s="216"/>
      <c r="E126" s="367"/>
      <c r="F126" s="367"/>
      <c r="G126" s="367"/>
      <c r="H126" s="367"/>
      <c r="I126" s="367"/>
      <c r="J126" s="367"/>
      <c r="K126" s="356"/>
      <c r="L126" s="356"/>
      <c r="M126" s="356"/>
      <c r="N126" s="356"/>
      <c r="O126" s="356"/>
      <c r="P126" s="356"/>
      <c r="Q126" s="356"/>
      <c r="R126" s="356"/>
      <c r="S126" s="356"/>
      <c r="T126" s="356"/>
      <c r="U126" s="356"/>
      <c r="V126" s="356"/>
      <c r="W126" s="356"/>
      <c r="X126" s="356"/>
      <c r="Y126" s="356"/>
      <c r="Z126" s="356"/>
      <c r="AA126" s="356"/>
      <c r="AB126" s="356"/>
      <c r="AC126" s="356"/>
      <c r="AD126" s="356"/>
      <c r="AE126" s="356"/>
      <c r="AF126" s="356"/>
      <c r="AG126" s="356"/>
      <c r="AH126" s="356"/>
      <c r="AI126" s="356"/>
      <c r="AJ126" s="356"/>
      <c r="AK126" s="356"/>
      <c r="AL126" s="356"/>
      <c r="AM126" s="356"/>
      <c r="AN126" s="356"/>
      <c r="AO126" s="356"/>
      <c r="AP126" s="356"/>
      <c r="AQ126" s="356"/>
      <c r="AR126" s="356"/>
      <c r="AS126" s="356"/>
      <c r="AT126" s="356"/>
      <c r="AU126" s="356"/>
      <c r="AV126" s="356"/>
      <c r="AW126" s="356"/>
      <c r="AX126" s="356"/>
      <c r="AY126" s="356"/>
      <c r="AZ126" s="163"/>
      <c r="BA126" s="551"/>
      <c r="BB126" s="80"/>
      <c r="BC126" s="242"/>
      <c r="BD126" s="73"/>
      <c r="BE126" s="270"/>
      <c r="BG126" s="70"/>
      <c r="BH126" s="70"/>
      <c r="BI126" s="80"/>
    </row>
    <row r="127" spans="1:84" ht="17.25" customHeight="1" thickBot="1">
      <c r="A127" s="66"/>
      <c r="B127" s="241"/>
      <c r="C127" s="359"/>
      <c r="D127" s="146"/>
      <c r="E127" s="459" t="s">
        <v>39</v>
      </c>
      <c r="F127" s="459"/>
      <c r="G127" s="459"/>
      <c r="H127" s="460"/>
      <c r="I127" s="461"/>
      <c r="J127" s="462"/>
      <c r="K127" s="462"/>
      <c r="L127" s="462"/>
      <c r="M127" s="462"/>
      <c r="N127" s="462"/>
      <c r="O127" s="462"/>
      <c r="P127" s="462"/>
      <c r="Q127" s="462"/>
      <c r="R127" s="462"/>
      <c r="S127" s="462"/>
      <c r="T127" s="462"/>
      <c r="U127" s="462"/>
      <c r="V127" s="462"/>
      <c r="W127" s="462"/>
      <c r="X127" s="462"/>
      <c r="Y127" s="462"/>
      <c r="Z127" s="462"/>
      <c r="AA127" s="463"/>
      <c r="AB127" s="389"/>
      <c r="AC127" s="459" t="s">
        <v>40</v>
      </c>
      <c r="AD127" s="459"/>
      <c r="AE127" s="459"/>
      <c r="AF127" s="460"/>
      <c r="AG127" s="461"/>
      <c r="AH127" s="462"/>
      <c r="AI127" s="462"/>
      <c r="AJ127" s="462"/>
      <c r="AK127" s="462"/>
      <c r="AL127" s="462"/>
      <c r="AM127" s="462"/>
      <c r="AN127" s="462"/>
      <c r="AO127" s="462"/>
      <c r="AP127" s="462"/>
      <c r="AQ127" s="462"/>
      <c r="AR127" s="462"/>
      <c r="AS127" s="462"/>
      <c r="AT127" s="462"/>
      <c r="AU127" s="462"/>
      <c r="AV127" s="462"/>
      <c r="AW127" s="462"/>
      <c r="AX127" s="462"/>
      <c r="AY127" s="463"/>
      <c r="AZ127" s="142"/>
      <c r="BA127" s="551"/>
      <c r="BB127" s="80"/>
      <c r="BC127" s="242"/>
      <c r="BD127" s="66"/>
      <c r="BE127" s="270"/>
      <c r="BG127" s="70"/>
      <c r="BH127" s="70"/>
      <c r="BI127" s="80"/>
    </row>
    <row r="128" spans="1:84" s="88" customFormat="1" ht="14.4" thickBot="1">
      <c r="A128" s="66"/>
      <c r="B128" s="241"/>
      <c r="C128" s="359"/>
      <c r="D128" s="217"/>
      <c r="E128" s="390"/>
      <c r="F128" s="390"/>
      <c r="G128" s="390"/>
      <c r="H128" s="390"/>
      <c r="I128" s="367"/>
      <c r="J128" s="356"/>
      <c r="K128" s="356"/>
      <c r="L128" s="356"/>
      <c r="M128" s="356"/>
      <c r="N128" s="356"/>
      <c r="O128" s="356"/>
      <c r="P128" s="356"/>
      <c r="Q128" s="356"/>
      <c r="R128" s="356"/>
      <c r="S128" s="356"/>
      <c r="T128" s="356"/>
      <c r="U128" s="356"/>
      <c r="V128" s="356"/>
      <c r="W128" s="356"/>
      <c r="X128" s="356"/>
      <c r="Y128" s="356"/>
      <c r="Z128" s="356"/>
      <c r="AA128" s="391"/>
      <c r="AB128" s="356"/>
      <c r="AC128" s="392"/>
      <c r="AD128" s="392"/>
      <c r="AE128" s="392"/>
      <c r="AF128" s="392"/>
      <c r="AG128" s="356"/>
      <c r="AH128" s="356"/>
      <c r="AI128" s="356"/>
      <c r="AJ128" s="356"/>
      <c r="AK128" s="356"/>
      <c r="AL128" s="356"/>
      <c r="AM128" s="356"/>
      <c r="AN128" s="356"/>
      <c r="AO128" s="356"/>
      <c r="AP128" s="356"/>
      <c r="AQ128" s="356"/>
      <c r="AR128" s="356"/>
      <c r="AS128" s="356"/>
      <c r="AT128" s="356"/>
      <c r="AU128" s="356"/>
      <c r="AV128" s="356"/>
      <c r="AW128" s="356"/>
      <c r="AX128" s="356"/>
      <c r="AY128" s="391"/>
      <c r="AZ128" s="218"/>
      <c r="BA128" s="551"/>
      <c r="BB128" s="80"/>
      <c r="BC128" s="242"/>
      <c r="BD128" s="66"/>
      <c r="BE128" s="270"/>
      <c r="BF128" s="86"/>
      <c r="CB128" s="65"/>
    </row>
    <row r="129" spans="1:80" ht="14.4" thickBot="1">
      <c r="A129" s="73"/>
      <c r="B129" s="241"/>
      <c r="C129" s="359"/>
      <c r="D129" s="146"/>
      <c r="E129" s="459" t="s">
        <v>41</v>
      </c>
      <c r="F129" s="459"/>
      <c r="G129" s="459"/>
      <c r="H129" s="460"/>
      <c r="I129" s="461"/>
      <c r="J129" s="462"/>
      <c r="K129" s="462"/>
      <c r="L129" s="462"/>
      <c r="M129" s="462"/>
      <c r="N129" s="462"/>
      <c r="O129" s="462"/>
      <c r="P129" s="462"/>
      <c r="Q129" s="462"/>
      <c r="R129" s="462"/>
      <c r="S129" s="462"/>
      <c r="T129" s="462"/>
      <c r="U129" s="462"/>
      <c r="V129" s="462"/>
      <c r="W129" s="462"/>
      <c r="X129" s="462"/>
      <c r="Y129" s="462"/>
      <c r="Z129" s="462"/>
      <c r="AA129" s="463"/>
      <c r="AB129" s="389"/>
      <c r="AC129" s="459" t="s">
        <v>42</v>
      </c>
      <c r="AD129" s="459"/>
      <c r="AE129" s="459"/>
      <c r="AF129" s="460"/>
      <c r="AG129" s="461"/>
      <c r="AH129" s="462"/>
      <c r="AI129" s="462"/>
      <c r="AJ129" s="462"/>
      <c r="AK129" s="462"/>
      <c r="AL129" s="462"/>
      <c r="AM129" s="462"/>
      <c r="AN129" s="462"/>
      <c r="AO129" s="462"/>
      <c r="AP129" s="462"/>
      <c r="AQ129" s="462"/>
      <c r="AR129" s="462"/>
      <c r="AS129" s="462"/>
      <c r="AT129" s="462"/>
      <c r="AU129" s="462"/>
      <c r="AV129" s="462"/>
      <c r="AW129" s="462"/>
      <c r="AX129" s="462"/>
      <c r="AY129" s="463"/>
      <c r="AZ129" s="142"/>
      <c r="BA129" s="551"/>
      <c r="BB129" s="80"/>
      <c r="BC129" s="242"/>
      <c r="BD129" s="73"/>
      <c r="BE129" s="270"/>
    </row>
    <row r="130" spans="1:80" ht="5.0999999999999996" customHeight="1">
      <c r="A130" s="73"/>
      <c r="B130" s="241"/>
      <c r="C130" s="359"/>
      <c r="D130" s="169"/>
      <c r="E130" s="219"/>
      <c r="F130" s="219"/>
      <c r="G130" s="219"/>
      <c r="H130" s="219"/>
      <c r="I130" s="214"/>
      <c r="J130" s="214"/>
      <c r="K130" s="214"/>
      <c r="L130" s="214"/>
      <c r="M130" s="214"/>
      <c r="N130" s="214"/>
      <c r="O130" s="214"/>
      <c r="P130" s="214"/>
      <c r="Q130" s="214"/>
      <c r="R130" s="214"/>
      <c r="S130" s="214"/>
      <c r="T130" s="214"/>
      <c r="U130" s="214"/>
      <c r="V130" s="214"/>
      <c r="W130" s="214"/>
      <c r="X130" s="214"/>
      <c r="Y130" s="214"/>
      <c r="Z130" s="214"/>
      <c r="AA130" s="214"/>
      <c r="AB130" s="214"/>
      <c r="AC130" s="219"/>
      <c r="AD130" s="219"/>
      <c r="AE130" s="219"/>
      <c r="AF130" s="219"/>
      <c r="AG130" s="214"/>
      <c r="AH130" s="214"/>
      <c r="AI130" s="214"/>
      <c r="AJ130" s="214"/>
      <c r="AK130" s="214"/>
      <c r="AL130" s="214"/>
      <c r="AM130" s="214"/>
      <c r="AN130" s="214"/>
      <c r="AO130" s="214"/>
      <c r="AP130" s="214"/>
      <c r="AQ130" s="214"/>
      <c r="AR130" s="214"/>
      <c r="AS130" s="214"/>
      <c r="AT130" s="214"/>
      <c r="AU130" s="214"/>
      <c r="AV130" s="214"/>
      <c r="AW130" s="214"/>
      <c r="AX130" s="214"/>
      <c r="AY130" s="214"/>
      <c r="AZ130" s="178"/>
      <c r="BA130" s="324"/>
      <c r="BB130" s="324"/>
      <c r="BC130" s="242"/>
      <c r="BD130" s="73"/>
      <c r="BE130" s="80"/>
    </row>
    <row r="131" spans="1:80" s="75" customFormat="1">
      <c r="A131" s="66"/>
      <c r="B131" s="241"/>
      <c r="C131" s="359"/>
      <c r="D131" s="388"/>
      <c r="E131" s="388"/>
      <c r="F131" s="388"/>
      <c r="G131" s="388"/>
      <c r="H131" s="388"/>
      <c r="I131" s="388"/>
      <c r="J131" s="388"/>
      <c r="K131" s="388"/>
      <c r="L131" s="388"/>
      <c r="M131" s="388"/>
      <c r="N131" s="388"/>
      <c r="O131" s="388"/>
      <c r="P131" s="388"/>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242"/>
      <c r="BD131" s="66"/>
      <c r="BE131" s="62"/>
      <c r="BF131" s="76"/>
      <c r="BG131" s="109"/>
      <c r="BH131" s="109"/>
      <c r="CB131" s="65"/>
    </row>
    <row r="132" spans="1:80" ht="5.0999999999999996" customHeight="1">
      <c r="A132" s="66"/>
      <c r="B132" s="241"/>
      <c r="C132" s="359"/>
      <c r="D132" s="151"/>
      <c r="E132" s="143"/>
      <c r="F132" s="143"/>
      <c r="G132" s="143"/>
      <c r="H132" s="143"/>
      <c r="I132" s="143"/>
      <c r="J132" s="143"/>
      <c r="K132" s="143"/>
      <c r="L132" s="143"/>
      <c r="M132" s="143"/>
      <c r="N132" s="143"/>
      <c r="O132" s="143"/>
      <c r="P132" s="209"/>
      <c r="Q132" s="143"/>
      <c r="R132" s="143"/>
      <c r="S132" s="143"/>
      <c r="T132" s="143"/>
      <c r="U132" s="143"/>
      <c r="V132" s="143"/>
      <c r="W132" s="143"/>
      <c r="X132" s="143"/>
      <c r="Y132" s="143"/>
      <c r="Z132" s="143"/>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52"/>
      <c r="BA132" s="359"/>
      <c r="BB132" s="359"/>
      <c r="BC132" s="242"/>
      <c r="BD132" s="66"/>
      <c r="BE132" s="62"/>
      <c r="BI132" s="94"/>
    </row>
    <row r="133" spans="1:80">
      <c r="A133" s="66"/>
      <c r="B133" s="241"/>
      <c r="C133" s="359"/>
      <c r="D133" s="146"/>
      <c r="E133" s="436" t="s">
        <v>43</v>
      </c>
      <c r="F133" s="436"/>
      <c r="G133" s="436"/>
      <c r="H133" s="436"/>
      <c r="I133" s="436"/>
      <c r="J133" s="436"/>
      <c r="K133" s="436"/>
      <c r="L133" s="436"/>
      <c r="M133" s="436"/>
      <c r="N133" s="436"/>
      <c r="O133" s="436"/>
      <c r="P133" s="436"/>
      <c r="Q133" s="436"/>
      <c r="R133" s="361"/>
      <c r="S133" s="361"/>
      <c r="T133" s="361"/>
      <c r="U133" s="361"/>
      <c r="V133" s="356"/>
      <c r="W133" s="356"/>
      <c r="X133" s="356"/>
      <c r="Y133" s="356"/>
      <c r="Z133" s="356"/>
      <c r="AA133" s="356"/>
      <c r="AB133" s="356"/>
      <c r="AC133" s="356"/>
      <c r="AD133" s="356"/>
      <c r="AE133" s="356"/>
      <c r="AF133" s="361"/>
      <c r="AG133" s="361"/>
      <c r="AH133" s="361"/>
      <c r="AI133" s="361"/>
      <c r="AJ133" s="361"/>
      <c r="AK133" s="356"/>
      <c r="AL133" s="356"/>
      <c r="AM133" s="356"/>
      <c r="AN133" s="356"/>
      <c r="AO133" s="356"/>
      <c r="AP133" s="356"/>
      <c r="AQ133" s="356"/>
      <c r="AR133" s="356"/>
      <c r="AS133" s="356"/>
      <c r="AT133" s="356"/>
      <c r="AU133" s="356"/>
      <c r="AV133" s="356"/>
      <c r="AW133" s="356"/>
      <c r="AX133" s="356"/>
      <c r="AY133" s="356"/>
      <c r="AZ133" s="163"/>
      <c r="BA133" s="516"/>
      <c r="BB133" s="80"/>
      <c r="BC133" s="242"/>
      <c r="BD133" s="66"/>
      <c r="BE133" s="70"/>
      <c r="BI133" s="94"/>
    </row>
    <row r="134" spans="1:80" ht="13.5" customHeight="1" thickBot="1">
      <c r="A134" s="66"/>
      <c r="B134" s="241"/>
      <c r="C134" s="359"/>
      <c r="D134" s="146"/>
      <c r="E134" s="356"/>
      <c r="F134" s="356"/>
      <c r="G134" s="356"/>
      <c r="H134" s="356"/>
      <c r="I134" s="356"/>
      <c r="J134" s="356"/>
      <c r="K134" s="356"/>
      <c r="L134" s="356"/>
      <c r="M134" s="356"/>
      <c r="N134" s="356"/>
      <c r="O134" s="356"/>
      <c r="P134" s="356"/>
      <c r="Q134" s="356"/>
      <c r="R134" s="356"/>
      <c r="S134" s="356"/>
      <c r="T134" s="356"/>
      <c r="U134" s="356"/>
      <c r="V134" s="356"/>
      <c r="W134" s="356"/>
      <c r="X134" s="356"/>
      <c r="Y134" s="356"/>
      <c r="Z134" s="356"/>
      <c r="AA134" s="356"/>
      <c r="AB134" s="356"/>
      <c r="AC134" s="356"/>
      <c r="AD134" s="356"/>
      <c r="AE134" s="356"/>
      <c r="AF134" s="356"/>
      <c r="AG134" s="356"/>
      <c r="AH134" s="356"/>
      <c r="AI134" s="356"/>
      <c r="AJ134" s="356"/>
      <c r="AK134" s="356"/>
      <c r="AL134" s="356"/>
      <c r="AM134" s="356"/>
      <c r="AN134" s="356"/>
      <c r="AO134" s="356"/>
      <c r="AP134" s="356"/>
      <c r="AQ134" s="356"/>
      <c r="AR134" s="356"/>
      <c r="AS134" s="356"/>
      <c r="AT134" s="356"/>
      <c r="AU134" s="356"/>
      <c r="AV134" s="356"/>
      <c r="AW134" s="356"/>
      <c r="AX134" s="356"/>
      <c r="AY134" s="356"/>
      <c r="AZ134" s="163"/>
      <c r="BA134" s="516"/>
      <c r="BB134" s="80"/>
      <c r="BC134" s="242"/>
      <c r="BD134" s="66"/>
      <c r="BE134" s="80"/>
    </row>
    <row r="135" spans="1:80" ht="14.4" thickBot="1">
      <c r="A135" s="66"/>
      <c r="B135" s="241"/>
      <c r="C135" s="359"/>
      <c r="D135" s="146"/>
      <c r="E135" s="459" t="s">
        <v>44</v>
      </c>
      <c r="F135" s="459"/>
      <c r="G135" s="459"/>
      <c r="H135" s="597"/>
      <c r="I135" s="598"/>
      <c r="J135" s="598"/>
      <c r="K135" s="598"/>
      <c r="L135" s="598"/>
      <c r="M135" s="598"/>
      <c r="N135" s="598"/>
      <c r="O135" s="598"/>
      <c r="P135" s="598"/>
      <c r="Q135" s="598"/>
      <c r="R135" s="598"/>
      <c r="S135" s="598"/>
      <c r="T135" s="598"/>
      <c r="U135" s="598"/>
      <c r="V135" s="598"/>
      <c r="W135" s="598"/>
      <c r="X135" s="598"/>
      <c r="Y135" s="598"/>
      <c r="Z135" s="598"/>
      <c r="AA135" s="598"/>
      <c r="AB135" s="361"/>
      <c r="AC135" s="459" t="s">
        <v>45</v>
      </c>
      <c r="AD135" s="459"/>
      <c r="AE135" s="459"/>
      <c r="AF135" s="459"/>
      <c r="AG135" s="505"/>
      <c r="AH135" s="506"/>
      <c r="AI135" s="506"/>
      <c r="AJ135" s="506"/>
      <c r="AK135" s="506"/>
      <c r="AL135" s="506"/>
      <c r="AM135" s="506"/>
      <c r="AN135" s="506"/>
      <c r="AO135" s="506"/>
      <c r="AP135" s="506"/>
      <c r="AQ135" s="506"/>
      <c r="AR135" s="506"/>
      <c r="AS135" s="506"/>
      <c r="AT135" s="506"/>
      <c r="AU135" s="506"/>
      <c r="AV135" s="506"/>
      <c r="AW135" s="506"/>
      <c r="AX135" s="506"/>
      <c r="AY135" s="507"/>
      <c r="AZ135" s="142"/>
      <c r="BA135" s="516"/>
      <c r="BB135" s="80"/>
      <c r="BC135" s="242"/>
      <c r="BD135" s="66"/>
      <c r="BE135" s="80"/>
      <c r="BG135" s="70"/>
      <c r="BH135" s="70"/>
    </row>
    <row r="136" spans="1:80" ht="14.4" thickBot="1">
      <c r="A136" s="66"/>
      <c r="B136" s="241"/>
      <c r="C136" s="359"/>
      <c r="D136" s="146"/>
      <c r="E136" s="390"/>
      <c r="F136" s="390"/>
      <c r="G136" s="390"/>
      <c r="H136" s="390"/>
      <c r="I136" s="367"/>
      <c r="J136" s="367"/>
      <c r="K136" s="367"/>
      <c r="L136" s="367"/>
      <c r="M136" s="367"/>
      <c r="N136" s="367"/>
      <c r="O136" s="356"/>
      <c r="P136" s="356"/>
      <c r="Q136" s="356"/>
      <c r="R136" s="356"/>
      <c r="S136" s="356"/>
      <c r="T136" s="356"/>
      <c r="U136" s="356"/>
      <c r="V136" s="356"/>
      <c r="W136" s="356"/>
      <c r="X136" s="356"/>
      <c r="Y136" s="356"/>
      <c r="Z136" s="356"/>
      <c r="AA136" s="361"/>
      <c r="AB136" s="361"/>
      <c r="AC136" s="392"/>
      <c r="AD136" s="392"/>
      <c r="AE136" s="392"/>
      <c r="AF136" s="392"/>
      <c r="AG136" s="356"/>
      <c r="AH136" s="356"/>
      <c r="AI136" s="356"/>
      <c r="AJ136" s="356"/>
      <c r="AK136" s="356"/>
      <c r="AL136" s="356"/>
      <c r="AM136" s="356"/>
      <c r="AN136" s="356"/>
      <c r="AO136" s="356"/>
      <c r="AP136" s="356"/>
      <c r="AQ136" s="356"/>
      <c r="AR136" s="356"/>
      <c r="AS136" s="356"/>
      <c r="AT136" s="356"/>
      <c r="AU136" s="356"/>
      <c r="AV136" s="356"/>
      <c r="AW136" s="356"/>
      <c r="AX136" s="356"/>
      <c r="AY136" s="361"/>
      <c r="AZ136" s="142"/>
      <c r="BA136" s="516"/>
      <c r="BB136" s="80"/>
      <c r="BC136" s="242"/>
      <c r="BD136" s="66"/>
      <c r="BE136" s="80"/>
      <c r="BG136" s="70"/>
      <c r="BH136" s="70"/>
    </row>
    <row r="137" spans="1:80" ht="14.4" thickBot="1">
      <c r="A137" s="66"/>
      <c r="B137" s="241"/>
      <c r="C137" s="359"/>
      <c r="D137" s="146"/>
      <c r="E137" s="459" t="s">
        <v>46</v>
      </c>
      <c r="F137" s="459"/>
      <c r="G137" s="459"/>
      <c r="H137" s="459"/>
      <c r="I137" s="505"/>
      <c r="J137" s="506"/>
      <c r="K137" s="506"/>
      <c r="L137" s="506"/>
      <c r="M137" s="506"/>
      <c r="N137" s="506"/>
      <c r="O137" s="506"/>
      <c r="P137" s="506"/>
      <c r="Q137" s="506"/>
      <c r="R137" s="506"/>
      <c r="S137" s="506"/>
      <c r="T137" s="506"/>
      <c r="U137" s="506"/>
      <c r="V137" s="506"/>
      <c r="W137" s="506"/>
      <c r="X137" s="506"/>
      <c r="Y137" s="506"/>
      <c r="Z137" s="506"/>
      <c r="AA137" s="507"/>
      <c r="AB137" s="361"/>
      <c r="AC137" s="459" t="s">
        <v>47</v>
      </c>
      <c r="AD137" s="459"/>
      <c r="AE137" s="459"/>
      <c r="AF137" s="459"/>
      <c r="AG137" s="505"/>
      <c r="AH137" s="506"/>
      <c r="AI137" s="506"/>
      <c r="AJ137" s="506"/>
      <c r="AK137" s="506"/>
      <c r="AL137" s="506"/>
      <c r="AM137" s="506"/>
      <c r="AN137" s="506"/>
      <c r="AO137" s="506"/>
      <c r="AP137" s="506"/>
      <c r="AQ137" s="506"/>
      <c r="AR137" s="506"/>
      <c r="AS137" s="506"/>
      <c r="AT137" s="506"/>
      <c r="AU137" s="506"/>
      <c r="AV137" s="506"/>
      <c r="AW137" s="506"/>
      <c r="AX137" s="506"/>
      <c r="AY137" s="507"/>
      <c r="AZ137" s="211"/>
      <c r="BA137" s="516"/>
      <c r="BB137" s="80"/>
      <c r="BC137" s="242"/>
      <c r="BD137" s="66"/>
      <c r="BE137" s="70"/>
      <c r="BG137" s="70"/>
      <c r="BH137" s="70"/>
    </row>
    <row r="138" spans="1:80" ht="5.0999999999999996" customHeight="1">
      <c r="A138" s="66"/>
      <c r="B138" s="241"/>
      <c r="C138" s="359"/>
      <c r="D138" s="212"/>
      <c r="E138" s="213"/>
      <c r="F138" s="213"/>
      <c r="G138" s="213"/>
      <c r="H138" s="213"/>
      <c r="I138" s="213"/>
      <c r="J138" s="214"/>
      <c r="K138" s="214"/>
      <c r="L138" s="214"/>
      <c r="M138" s="214"/>
      <c r="N138" s="214"/>
      <c r="O138" s="214"/>
      <c r="P138" s="214"/>
      <c r="Q138" s="214"/>
      <c r="R138" s="214"/>
      <c r="S138" s="214"/>
      <c r="T138" s="214"/>
      <c r="U138" s="214"/>
      <c r="V138" s="214"/>
      <c r="W138" s="214"/>
      <c r="X138" s="214"/>
      <c r="Y138" s="214"/>
      <c r="Z138" s="214"/>
      <c r="AA138" s="214"/>
      <c r="AB138" s="214"/>
      <c r="AC138" s="148"/>
      <c r="AD138" s="213"/>
      <c r="AE138" s="213"/>
      <c r="AF138" s="213"/>
      <c r="AG138" s="214"/>
      <c r="AH138" s="214"/>
      <c r="AI138" s="214"/>
      <c r="AJ138" s="214"/>
      <c r="AK138" s="214"/>
      <c r="AL138" s="214"/>
      <c r="AM138" s="214"/>
      <c r="AN138" s="214"/>
      <c r="AO138" s="214"/>
      <c r="AP138" s="214"/>
      <c r="AQ138" s="214"/>
      <c r="AR138" s="214"/>
      <c r="AS138" s="214"/>
      <c r="AT138" s="214"/>
      <c r="AU138" s="214"/>
      <c r="AV138" s="214"/>
      <c r="AW138" s="214"/>
      <c r="AX138" s="214"/>
      <c r="AY138" s="214"/>
      <c r="AZ138" s="215"/>
      <c r="BA138" s="393"/>
      <c r="BB138" s="393"/>
      <c r="BC138" s="242"/>
      <c r="BD138" s="66"/>
      <c r="BE138" s="80"/>
    </row>
    <row r="139" spans="1:80">
      <c r="A139" s="66"/>
      <c r="B139" s="241"/>
      <c r="C139" s="359"/>
      <c r="D139" s="388"/>
      <c r="E139" s="388"/>
      <c r="F139" s="388"/>
      <c r="G139" s="388"/>
      <c r="H139" s="388"/>
      <c r="I139" s="388"/>
      <c r="J139" s="388"/>
      <c r="K139" s="388"/>
      <c r="L139" s="388"/>
      <c r="M139" s="388"/>
      <c r="N139" s="388"/>
      <c r="O139" s="388"/>
      <c r="P139" s="388"/>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242"/>
      <c r="BD139" s="66"/>
      <c r="BE139" s="62"/>
    </row>
    <row r="140" spans="1:80" ht="5.0999999999999996" customHeight="1" thickBot="1">
      <c r="A140" s="66"/>
      <c r="B140" s="241"/>
      <c r="C140" s="359"/>
      <c r="D140" s="196"/>
      <c r="E140" s="197"/>
      <c r="F140" s="197"/>
      <c r="G140" s="197"/>
      <c r="H140" s="197"/>
      <c r="I140" s="197"/>
      <c r="J140" s="197"/>
      <c r="K140" s="197"/>
      <c r="L140" s="197"/>
      <c r="M140" s="197"/>
      <c r="N140" s="197"/>
      <c r="O140" s="197"/>
      <c r="P140" s="184"/>
      <c r="Q140" s="184"/>
      <c r="R140" s="184"/>
      <c r="S140" s="184"/>
      <c r="T140" s="184"/>
      <c r="U140" s="184"/>
      <c r="V140" s="184"/>
      <c r="W140" s="184"/>
      <c r="X140" s="184"/>
      <c r="Y140" s="184"/>
      <c r="Z140" s="184"/>
      <c r="AA140" s="184"/>
      <c r="AB140" s="184"/>
      <c r="AC140" s="184"/>
      <c r="AD140" s="184"/>
      <c r="AE140" s="184"/>
      <c r="AF140" s="184"/>
      <c r="AG140" s="184"/>
      <c r="AH140" s="184"/>
      <c r="AI140" s="184"/>
      <c r="AJ140" s="184"/>
      <c r="AK140" s="184"/>
      <c r="AL140" s="184"/>
      <c r="AM140" s="184"/>
      <c r="AN140" s="184"/>
      <c r="AO140" s="184"/>
      <c r="AP140" s="184"/>
      <c r="AQ140" s="184"/>
      <c r="AR140" s="143"/>
      <c r="AS140" s="143"/>
      <c r="AT140" s="143"/>
      <c r="AU140" s="143"/>
      <c r="AV140" s="143"/>
      <c r="AW140" s="143"/>
      <c r="AX140" s="143"/>
      <c r="AY140" s="143"/>
      <c r="AZ140" s="152"/>
      <c r="BA140" s="359"/>
      <c r="BB140" s="359"/>
      <c r="BC140" s="242"/>
      <c r="BE140" s="70"/>
    </row>
    <row r="141" spans="1:80" ht="17.25" customHeight="1" thickBot="1">
      <c r="A141" s="66"/>
      <c r="B141" s="241"/>
      <c r="C141" s="359"/>
      <c r="D141" s="146"/>
      <c r="E141" s="617" t="s">
        <v>48</v>
      </c>
      <c r="F141" s="617"/>
      <c r="G141" s="617"/>
      <c r="H141" s="617"/>
      <c r="I141" s="617"/>
      <c r="J141" s="617"/>
      <c r="K141" s="439" t="s">
        <v>49</v>
      </c>
      <c r="L141" s="439"/>
      <c r="M141" s="439"/>
      <c r="N141" s="439"/>
      <c r="O141" s="439"/>
      <c r="P141" s="587"/>
      <c r="Q141" s="588"/>
      <c r="R141" s="588"/>
      <c r="S141" s="589"/>
      <c r="T141" s="439" t="s">
        <v>50</v>
      </c>
      <c r="U141" s="439"/>
      <c r="V141" s="439"/>
      <c r="W141" s="439"/>
      <c r="X141" s="587"/>
      <c r="Y141" s="588"/>
      <c r="Z141" s="588"/>
      <c r="AA141" s="589"/>
      <c r="AB141" s="361"/>
      <c r="AC141" s="459" t="s">
        <v>51</v>
      </c>
      <c r="AD141" s="459"/>
      <c r="AE141" s="459"/>
      <c r="AF141" s="459"/>
      <c r="AG141" s="587"/>
      <c r="AH141" s="588"/>
      <c r="AI141" s="588"/>
      <c r="AJ141" s="588"/>
      <c r="AK141" s="588"/>
      <c r="AL141" s="588"/>
      <c r="AM141" s="588"/>
      <c r="AN141" s="588"/>
      <c r="AO141" s="588"/>
      <c r="AP141" s="588"/>
      <c r="AQ141" s="588"/>
      <c r="AR141" s="588"/>
      <c r="AS141" s="588"/>
      <c r="AT141" s="588"/>
      <c r="AU141" s="588"/>
      <c r="AV141" s="588"/>
      <c r="AW141" s="588"/>
      <c r="AX141" s="588"/>
      <c r="AY141" s="589"/>
      <c r="AZ141" s="142"/>
      <c r="BA141" s="340"/>
      <c r="BB141" s="340"/>
      <c r="BC141" s="242"/>
      <c r="BE141" s="70"/>
      <c r="BF141" s="70"/>
      <c r="BG141" s="70"/>
      <c r="BH141" s="70"/>
    </row>
    <row r="142" spans="1:80" ht="5.0999999999999996" customHeight="1">
      <c r="A142" s="66"/>
      <c r="B142" s="241"/>
      <c r="C142" s="359"/>
      <c r="D142" s="169"/>
      <c r="E142" s="200"/>
      <c r="F142" s="200"/>
      <c r="G142" s="200"/>
      <c r="H142" s="200"/>
      <c r="I142" s="200"/>
      <c r="J142" s="200"/>
      <c r="K142" s="201"/>
      <c r="L142" s="201"/>
      <c r="M142" s="201"/>
      <c r="N142" s="201"/>
      <c r="O142" s="201"/>
      <c r="P142" s="202"/>
      <c r="Q142" s="202"/>
      <c r="R142" s="202"/>
      <c r="S142" s="202"/>
      <c r="T142" s="201"/>
      <c r="U142" s="201"/>
      <c r="V142" s="201"/>
      <c r="W142" s="201"/>
      <c r="X142" s="202"/>
      <c r="Y142" s="202"/>
      <c r="Z142" s="202"/>
      <c r="AA142" s="202"/>
      <c r="AB142" s="171"/>
      <c r="AC142" s="203"/>
      <c r="AD142" s="203"/>
      <c r="AE142" s="203"/>
      <c r="AF142" s="203"/>
      <c r="AG142" s="202"/>
      <c r="AH142" s="202"/>
      <c r="AI142" s="202"/>
      <c r="AJ142" s="202"/>
      <c r="AK142" s="202"/>
      <c r="AL142" s="202"/>
      <c r="AM142" s="202"/>
      <c r="AN142" s="202"/>
      <c r="AO142" s="202"/>
      <c r="AP142" s="202"/>
      <c r="AQ142" s="202"/>
      <c r="AR142" s="202"/>
      <c r="AS142" s="202"/>
      <c r="AT142" s="202"/>
      <c r="AU142" s="202"/>
      <c r="AV142" s="202"/>
      <c r="AW142" s="202"/>
      <c r="AX142" s="202"/>
      <c r="AY142" s="202"/>
      <c r="AZ142" s="178"/>
      <c r="BA142" s="324"/>
      <c r="BB142" s="324"/>
      <c r="BC142" s="242"/>
      <c r="BE142" s="70"/>
      <c r="BF142" s="70"/>
      <c r="BG142" s="70"/>
      <c r="BH142" s="70"/>
    </row>
    <row r="143" spans="1:80">
      <c r="A143" s="66"/>
      <c r="B143" s="241"/>
      <c r="C143" s="359"/>
      <c r="D143" s="394"/>
      <c r="E143" s="394"/>
      <c r="F143" s="394"/>
      <c r="G143" s="394"/>
      <c r="H143" s="394"/>
      <c r="I143" s="394"/>
      <c r="J143" s="394"/>
      <c r="K143" s="394"/>
      <c r="L143" s="394"/>
      <c r="M143" s="395"/>
      <c r="N143" s="395"/>
      <c r="O143" s="395"/>
      <c r="P143" s="362"/>
      <c r="Q143" s="362"/>
      <c r="R143" s="362"/>
      <c r="S143" s="362"/>
      <c r="T143" s="362"/>
      <c r="U143" s="362"/>
      <c r="V143" s="362"/>
      <c r="W143" s="362"/>
      <c r="X143" s="359"/>
      <c r="Y143" s="359"/>
      <c r="Z143" s="359"/>
      <c r="AA143" s="359"/>
      <c r="AB143" s="359"/>
      <c r="AC143" s="359"/>
      <c r="AD143" s="359"/>
      <c r="AE143" s="359"/>
      <c r="AF143" s="362"/>
      <c r="AG143" s="362"/>
      <c r="AH143" s="362"/>
      <c r="AI143" s="362"/>
      <c r="AJ143" s="362"/>
      <c r="AK143" s="362"/>
      <c r="AL143" s="362"/>
      <c r="AM143" s="362"/>
      <c r="AN143" s="362"/>
      <c r="AO143" s="362"/>
      <c r="AP143" s="362"/>
      <c r="AQ143" s="362"/>
      <c r="AR143" s="362"/>
      <c r="AS143" s="362"/>
      <c r="AT143" s="362"/>
      <c r="AU143" s="362"/>
      <c r="AV143" s="362"/>
      <c r="AW143" s="362"/>
      <c r="AX143" s="362"/>
      <c r="AY143" s="362"/>
      <c r="AZ143" s="359"/>
      <c r="BA143" s="359"/>
      <c r="BB143" s="359"/>
      <c r="BC143" s="242"/>
      <c r="BD143" s="66"/>
      <c r="BE143" s="70"/>
      <c r="BF143" s="70"/>
      <c r="BG143" s="70"/>
      <c r="BH143" s="70"/>
    </row>
    <row r="144" spans="1:80" ht="5.0999999999999996" customHeight="1">
      <c r="A144" s="66"/>
      <c r="B144" s="241"/>
      <c r="C144" s="359"/>
      <c r="D144" s="183"/>
      <c r="E144" s="184"/>
      <c r="F144" s="184"/>
      <c r="G144" s="143"/>
      <c r="H144" s="175"/>
      <c r="I144" s="175"/>
      <c r="J144" s="175"/>
      <c r="K144" s="175"/>
      <c r="L144" s="175"/>
      <c r="M144" s="175"/>
      <c r="N144" s="175"/>
      <c r="O144" s="175"/>
      <c r="P144" s="175"/>
      <c r="Q144" s="175"/>
      <c r="R144" s="175"/>
      <c r="S144" s="175"/>
      <c r="T144" s="175"/>
      <c r="U144" s="175"/>
      <c r="V144" s="175"/>
      <c r="W144" s="184"/>
      <c r="X144" s="184"/>
      <c r="Y144" s="184"/>
      <c r="Z144" s="184"/>
      <c r="AA144" s="184"/>
      <c r="AB144" s="184"/>
      <c r="AC144" s="184"/>
      <c r="AD144" s="184"/>
      <c r="AE144" s="184"/>
      <c r="AF144" s="184"/>
      <c r="AG144" s="184"/>
      <c r="AH144" s="184"/>
      <c r="AI144" s="143"/>
      <c r="AJ144" s="143"/>
      <c r="AK144" s="143"/>
      <c r="AL144" s="143"/>
      <c r="AM144" s="143"/>
      <c r="AN144" s="143"/>
      <c r="AO144" s="143"/>
      <c r="AP144" s="143"/>
      <c r="AQ144" s="143"/>
      <c r="AR144" s="143"/>
      <c r="AS144" s="143"/>
      <c r="AT144" s="143"/>
      <c r="AU144" s="143"/>
      <c r="AV144" s="143"/>
      <c r="AW144" s="143"/>
      <c r="AX144" s="143"/>
      <c r="AY144" s="143"/>
      <c r="AZ144" s="204"/>
      <c r="BA144" s="324"/>
      <c r="BB144" s="324"/>
      <c r="BC144" s="242"/>
      <c r="BD144" s="66"/>
    </row>
    <row r="145" spans="1:67" ht="13.5" customHeight="1" thickBot="1">
      <c r="A145" s="66"/>
      <c r="B145" s="241"/>
      <c r="C145" s="359"/>
      <c r="D145" s="186"/>
      <c r="E145" s="364" t="s">
        <v>52</v>
      </c>
      <c r="F145" s="364"/>
      <c r="G145" s="364"/>
      <c r="H145" s="361"/>
      <c r="I145" s="361"/>
      <c r="J145" s="361"/>
      <c r="K145" s="361"/>
      <c r="L145" s="361"/>
      <c r="M145" s="361"/>
      <c r="N145" s="361"/>
      <c r="O145" s="361"/>
      <c r="P145" s="361"/>
      <c r="Q145" s="361"/>
      <c r="R145" s="361"/>
      <c r="S145" s="361"/>
      <c r="T145" s="361"/>
      <c r="U145" s="368"/>
      <c r="V145" s="368"/>
      <c r="W145" s="368"/>
      <c r="X145" s="368"/>
      <c r="Y145" s="368"/>
      <c r="Z145" s="368"/>
      <c r="AA145" s="368"/>
      <c r="AB145" s="368"/>
      <c r="AC145" s="368"/>
      <c r="AD145" s="368"/>
      <c r="AE145" s="368"/>
      <c r="AF145" s="368"/>
      <c r="AG145" s="368"/>
      <c r="AH145" s="368"/>
      <c r="AI145" s="361"/>
      <c r="AJ145" s="468" t="s">
        <v>53</v>
      </c>
      <c r="AK145" s="468"/>
      <c r="AL145" s="468"/>
      <c r="AM145" s="468"/>
      <c r="AN145" s="468"/>
      <c r="AO145" s="361"/>
      <c r="AP145" s="361"/>
      <c r="AQ145" s="361"/>
      <c r="AR145" s="361"/>
      <c r="AS145" s="361"/>
      <c r="AT145" s="361"/>
      <c r="AU145" s="361"/>
      <c r="AV145" s="361"/>
      <c r="AW145" s="361"/>
      <c r="AX145" s="361"/>
      <c r="AY145" s="356"/>
      <c r="AZ145" s="142"/>
      <c r="BA145" s="557"/>
      <c r="BB145" s="80"/>
      <c r="BC145" s="242"/>
      <c r="BD145" s="66"/>
      <c r="BE145" s="307"/>
      <c r="BF145" s="307"/>
      <c r="BG145" s="307"/>
      <c r="BH145" s="307"/>
      <c r="BI145" s="307"/>
      <c r="BJ145" s="307"/>
      <c r="BK145" s="307"/>
      <c r="BL145" s="307"/>
      <c r="BM145" s="307"/>
      <c r="BN145" s="307"/>
      <c r="BO145" s="307"/>
    </row>
    <row r="146" spans="1:67" ht="13.5" customHeight="1" thickBot="1">
      <c r="A146" s="66"/>
      <c r="B146" s="241"/>
      <c r="C146" s="359"/>
      <c r="D146" s="186"/>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1"/>
      <c r="AD146" s="468" t="s">
        <v>54</v>
      </c>
      <c r="AE146" s="468"/>
      <c r="AF146" s="468"/>
      <c r="AG146" s="468"/>
      <c r="AH146" s="468"/>
      <c r="AI146" s="361"/>
      <c r="AJ146" s="467"/>
      <c r="AK146" s="467"/>
      <c r="AL146" s="467"/>
      <c r="AM146" s="467"/>
      <c r="AN146" s="467"/>
      <c r="AO146" s="361"/>
      <c r="AP146" s="468" t="s">
        <v>55</v>
      </c>
      <c r="AQ146" s="468"/>
      <c r="AR146" s="468"/>
      <c r="AS146" s="468"/>
      <c r="AT146" s="468"/>
      <c r="AU146" s="361"/>
      <c r="AV146" s="361"/>
      <c r="AW146" s="361"/>
      <c r="AX146" s="361"/>
      <c r="AY146" s="356"/>
      <c r="AZ146" s="142"/>
      <c r="BA146" s="557"/>
      <c r="BB146" s="80"/>
      <c r="BC146" s="242"/>
      <c r="BD146" s="66"/>
      <c r="BE146" s="307"/>
      <c r="BF146" s="307"/>
      <c r="BG146" s="307"/>
      <c r="BH146" s="307"/>
      <c r="BI146" s="307"/>
      <c r="BJ146" s="307"/>
      <c r="BK146" s="307"/>
      <c r="BL146" s="307"/>
      <c r="BM146" s="307"/>
      <c r="BN146" s="307"/>
      <c r="BO146" s="307"/>
    </row>
    <row r="147" spans="1:67" ht="13.5" customHeight="1" thickBot="1">
      <c r="A147" s="66"/>
      <c r="B147" s="241"/>
      <c r="C147" s="359"/>
      <c r="D147" s="186"/>
      <c r="E147" s="363"/>
      <c r="F147" s="363"/>
      <c r="G147" s="411" t="s">
        <v>56</v>
      </c>
      <c r="H147" s="411"/>
      <c r="I147" s="363"/>
      <c r="J147" s="584"/>
      <c r="K147" s="585"/>
      <c r="L147" s="585"/>
      <c r="M147" s="585"/>
      <c r="N147" s="585"/>
      <c r="O147" s="585"/>
      <c r="P147" s="585"/>
      <c r="Q147" s="585"/>
      <c r="R147" s="585"/>
      <c r="S147" s="585"/>
      <c r="T147" s="585"/>
      <c r="U147" s="585"/>
      <c r="V147" s="585"/>
      <c r="W147" s="585"/>
      <c r="X147" s="586"/>
      <c r="Y147" s="361"/>
      <c r="Z147" s="361"/>
      <c r="AA147" s="361"/>
      <c r="AB147" s="361"/>
      <c r="AC147" s="361"/>
      <c r="AD147" s="467"/>
      <c r="AE147" s="467"/>
      <c r="AF147" s="467"/>
      <c r="AG147" s="467"/>
      <c r="AH147" s="467"/>
      <c r="AI147" s="361"/>
      <c r="AJ147" s="620" t="s">
        <v>57</v>
      </c>
      <c r="AK147" s="620"/>
      <c r="AL147" s="620"/>
      <c r="AM147" s="620"/>
      <c r="AN147" s="620"/>
      <c r="AO147" s="361"/>
      <c r="AP147" s="467"/>
      <c r="AQ147" s="467"/>
      <c r="AR147" s="467"/>
      <c r="AS147" s="467"/>
      <c r="AT147" s="467"/>
      <c r="AU147" s="361"/>
      <c r="AV147" s="361"/>
      <c r="AW147" s="361"/>
      <c r="AX147" s="361"/>
      <c r="AY147" s="356"/>
      <c r="AZ147" s="142"/>
      <c r="BA147" s="557"/>
      <c r="BB147" s="80"/>
      <c r="BC147" s="242"/>
      <c r="BD147" s="66"/>
      <c r="BE147" s="307"/>
      <c r="BF147" s="307"/>
      <c r="BG147" s="307"/>
      <c r="BH147" s="307"/>
      <c r="BI147" s="307"/>
      <c r="BJ147" s="307"/>
      <c r="BK147" s="307"/>
      <c r="BL147" s="307"/>
      <c r="BM147" s="307"/>
      <c r="BN147" s="307"/>
      <c r="BO147" s="307"/>
    </row>
    <row r="148" spans="1:67" ht="13.5" customHeight="1" thickBot="1">
      <c r="A148" s="73"/>
      <c r="B148" s="241"/>
      <c r="C148" s="359"/>
      <c r="D148" s="186"/>
      <c r="E148" s="368"/>
      <c r="F148" s="368"/>
      <c r="G148" s="368"/>
      <c r="H148" s="368"/>
      <c r="I148" s="368"/>
      <c r="J148" s="368"/>
      <c r="K148" s="368"/>
      <c r="L148" s="368"/>
      <c r="M148" s="368"/>
      <c r="N148" s="368"/>
      <c r="O148" s="368"/>
      <c r="P148" s="368"/>
      <c r="Q148" s="368"/>
      <c r="R148" s="368"/>
      <c r="S148" s="368"/>
      <c r="T148" s="368"/>
      <c r="U148" s="368"/>
      <c r="V148" s="368"/>
      <c r="W148" s="368"/>
      <c r="X148" s="368"/>
      <c r="Y148" s="368"/>
      <c r="Z148" s="368"/>
      <c r="AA148" s="368"/>
      <c r="AB148" s="368"/>
      <c r="AC148" s="368"/>
      <c r="AD148" s="361"/>
      <c r="AE148" s="361"/>
      <c r="AF148" s="361"/>
      <c r="AG148" s="361"/>
      <c r="AH148" s="361"/>
      <c r="AI148" s="361"/>
      <c r="AJ148" s="467"/>
      <c r="AK148" s="467"/>
      <c r="AL148" s="467"/>
      <c r="AM148" s="467"/>
      <c r="AN148" s="467"/>
      <c r="AO148" s="361"/>
      <c r="AP148" s="361"/>
      <c r="AQ148" s="361"/>
      <c r="AR148" s="361"/>
      <c r="AS148" s="361"/>
      <c r="AT148" s="361"/>
      <c r="AU148" s="361"/>
      <c r="AV148" s="361"/>
      <c r="AW148" s="361"/>
      <c r="AX148" s="361"/>
      <c r="AY148" s="356"/>
      <c r="AZ148" s="142"/>
      <c r="BA148" s="557"/>
      <c r="BB148" s="80"/>
      <c r="BC148" s="242"/>
      <c r="BD148" s="73"/>
      <c r="BE148" s="307"/>
      <c r="BF148" s="307"/>
      <c r="BG148" s="307"/>
      <c r="BH148" s="307"/>
      <c r="BI148" s="307"/>
      <c r="BJ148" s="307"/>
      <c r="BK148" s="307"/>
      <c r="BL148" s="307"/>
      <c r="BM148" s="307"/>
      <c r="BN148" s="307"/>
      <c r="BO148" s="307"/>
    </row>
    <row r="149" spans="1:67" ht="13.5" customHeight="1" thickBot="1">
      <c r="A149" s="73"/>
      <c r="B149" s="241"/>
      <c r="C149" s="359"/>
      <c r="D149" s="186"/>
      <c r="E149" s="368"/>
      <c r="F149" s="368"/>
      <c r="G149" s="368"/>
      <c r="H149" s="368"/>
      <c r="I149" s="368"/>
      <c r="J149" s="368"/>
      <c r="K149" s="368"/>
      <c r="L149" s="368"/>
      <c r="M149" s="368"/>
      <c r="N149" s="368"/>
      <c r="O149" s="368"/>
      <c r="P149" s="368"/>
      <c r="Q149" s="368"/>
      <c r="R149" s="368"/>
      <c r="S149" s="368"/>
      <c r="T149" s="368"/>
      <c r="U149" s="368"/>
      <c r="V149" s="368"/>
      <c r="W149" s="368"/>
      <c r="X149" s="368"/>
      <c r="Y149" s="368"/>
      <c r="Z149" s="368"/>
      <c r="AA149" s="368"/>
      <c r="AB149" s="368"/>
      <c r="AC149" s="368"/>
      <c r="AD149" s="361"/>
      <c r="AE149" s="361"/>
      <c r="AF149" s="361"/>
      <c r="AG149" s="361"/>
      <c r="AH149" s="361"/>
      <c r="AI149" s="361"/>
      <c r="AJ149" s="396"/>
      <c r="AK149" s="396"/>
      <c r="AL149" s="396"/>
      <c r="AM149" s="396"/>
      <c r="AN149" s="396"/>
      <c r="AO149" s="361"/>
      <c r="AP149" s="361"/>
      <c r="AQ149" s="361"/>
      <c r="AR149" s="361"/>
      <c r="AS149" s="361"/>
      <c r="AT149" s="361"/>
      <c r="AU149" s="361"/>
      <c r="AV149" s="361"/>
      <c r="AW149" s="361"/>
      <c r="AX149" s="361"/>
      <c r="AY149" s="356"/>
      <c r="AZ149" s="142"/>
      <c r="BA149" s="557"/>
      <c r="BB149" s="80"/>
      <c r="BC149" s="242"/>
      <c r="BD149" s="73"/>
      <c r="BE149" s="307"/>
      <c r="BF149" s="307"/>
      <c r="BG149" s="307"/>
      <c r="BH149" s="307"/>
      <c r="BI149" s="307"/>
      <c r="BJ149" s="307"/>
      <c r="BK149" s="307"/>
      <c r="BL149" s="307"/>
      <c r="BM149" s="307"/>
      <c r="BN149" s="307"/>
      <c r="BO149" s="307"/>
    </row>
    <row r="150" spans="1:67" ht="13.5" customHeight="1">
      <c r="A150" s="73"/>
      <c r="B150" s="241"/>
      <c r="C150" s="359"/>
      <c r="D150" s="186"/>
      <c r="E150" s="439" t="s">
        <v>58</v>
      </c>
      <c r="F150" s="439"/>
      <c r="G150" s="439"/>
      <c r="H150" s="439"/>
      <c r="I150" s="440"/>
      <c r="J150" s="469"/>
      <c r="K150" s="470"/>
      <c r="L150" s="470"/>
      <c r="M150" s="470"/>
      <c r="N150" s="470"/>
      <c r="O150" s="470"/>
      <c r="P150" s="470"/>
      <c r="Q150" s="470"/>
      <c r="R150" s="470"/>
      <c r="S150" s="470"/>
      <c r="T150" s="470"/>
      <c r="U150" s="470"/>
      <c r="V150" s="470"/>
      <c r="W150" s="470"/>
      <c r="X150" s="470"/>
      <c r="Y150" s="470"/>
      <c r="Z150" s="470"/>
      <c r="AA150" s="470"/>
      <c r="AB150" s="470"/>
      <c r="AC150" s="470"/>
      <c r="AD150" s="470"/>
      <c r="AE150" s="470"/>
      <c r="AF150" s="470"/>
      <c r="AG150" s="470"/>
      <c r="AH150" s="470"/>
      <c r="AI150" s="470"/>
      <c r="AJ150" s="470"/>
      <c r="AK150" s="470"/>
      <c r="AL150" s="470"/>
      <c r="AM150" s="470"/>
      <c r="AN150" s="470"/>
      <c r="AO150" s="470"/>
      <c r="AP150" s="470"/>
      <c r="AQ150" s="470"/>
      <c r="AR150" s="470"/>
      <c r="AS150" s="470"/>
      <c r="AT150" s="470"/>
      <c r="AU150" s="470"/>
      <c r="AV150" s="470"/>
      <c r="AW150" s="470"/>
      <c r="AX150" s="470"/>
      <c r="AY150" s="471"/>
      <c r="AZ150" s="142"/>
      <c r="BA150" s="557"/>
      <c r="BB150" s="80"/>
      <c r="BC150" s="242"/>
      <c r="BD150" s="73"/>
      <c r="BE150" s="307"/>
      <c r="BF150" s="307"/>
      <c r="BG150" s="307"/>
      <c r="BH150" s="307"/>
      <c r="BI150" s="307"/>
      <c r="BJ150" s="307"/>
      <c r="BK150" s="307"/>
      <c r="BL150" s="307"/>
      <c r="BM150" s="307"/>
      <c r="BN150" s="307"/>
      <c r="BO150" s="307"/>
    </row>
    <row r="151" spans="1:67" ht="13.5" customHeight="1">
      <c r="A151" s="73"/>
      <c r="B151" s="241"/>
      <c r="C151" s="359"/>
      <c r="D151" s="186"/>
      <c r="E151" s="439"/>
      <c r="F151" s="439"/>
      <c r="G151" s="439"/>
      <c r="H151" s="439"/>
      <c r="I151" s="440"/>
      <c r="J151" s="472"/>
      <c r="K151" s="473"/>
      <c r="L151" s="473"/>
      <c r="M151" s="473"/>
      <c r="N151" s="473"/>
      <c r="O151" s="473"/>
      <c r="P151" s="473"/>
      <c r="Q151" s="473"/>
      <c r="R151" s="473"/>
      <c r="S151" s="473"/>
      <c r="T151" s="473"/>
      <c r="U151" s="473"/>
      <c r="V151" s="473"/>
      <c r="W151" s="473"/>
      <c r="X151" s="473"/>
      <c r="Y151" s="473"/>
      <c r="Z151" s="473"/>
      <c r="AA151" s="473"/>
      <c r="AB151" s="473"/>
      <c r="AC151" s="473"/>
      <c r="AD151" s="473"/>
      <c r="AE151" s="473"/>
      <c r="AF151" s="473"/>
      <c r="AG151" s="473"/>
      <c r="AH151" s="473"/>
      <c r="AI151" s="473"/>
      <c r="AJ151" s="473"/>
      <c r="AK151" s="473"/>
      <c r="AL151" s="473"/>
      <c r="AM151" s="473"/>
      <c r="AN151" s="473"/>
      <c r="AO151" s="473"/>
      <c r="AP151" s="473"/>
      <c r="AQ151" s="473"/>
      <c r="AR151" s="473"/>
      <c r="AS151" s="473"/>
      <c r="AT151" s="473"/>
      <c r="AU151" s="473"/>
      <c r="AV151" s="473"/>
      <c r="AW151" s="473"/>
      <c r="AX151" s="473"/>
      <c r="AY151" s="474"/>
      <c r="AZ151" s="142"/>
      <c r="BA151" s="557"/>
      <c r="BB151" s="80"/>
      <c r="BC151" s="242"/>
      <c r="BD151" s="73"/>
      <c r="BE151" s="307"/>
      <c r="BF151" s="306"/>
      <c r="BG151" s="306"/>
      <c r="BH151" s="306"/>
      <c r="BI151" s="306"/>
      <c r="BJ151" s="306"/>
      <c r="BK151" s="306"/>
      <c r="BL151" s="306"/>
      <c r="BM151" s="306"/>
      <c r="BN151" s="306"/>
      <c r="BO151" s="306"/>
    </row>
    <row r="152" spans="1:67" ht="13.5" customHeight="1" thickBot="1">
      <c r="A152" s="73"/>
      <c r="B152" s="241"/>
      <c r="C152" s="359"/>
      <c r="D152" s="186"/>
      <c r="E152" s="439"/>
      <c r="F152" s="439"/>
      <c r="G152" s="439"/>
      <c r="H152" s="439"/>
      <c r="I152" s="440"/>
      <c r="J152" s="475"/>
      <c r="K152" s="476"/>
      <c r="L152" s="476"/>
      <c r="M152" s="476"/>
      <c r="N152" s="476"/>
      <c r="O152" s="476"/>
      <c r="P152" s="476"/>
      <c r="Q152" s="476"/>
      <c r="R152" s="476"/>
      <c r="S152" s="476"/>
      <c r="T152" s="476"/>
      <c r="U152" s="476"/>
      <c r="V152" s="476"/>
      <c r="W152" s="476"/>
      <c r="X152" s="476"/>
      <c r="Y152" s="476"/>
      <c r="Z152" s="476"/>
      <c r="AA152" s="476"/>
      <c r="AB152" s="476"/>
      <c r="AC152" s="476"/>
      <c r="AD152" s="476"/>
      <c r="AE152" s="476"/>
      <c r="AF152" s="476"/>
      <c r="AG152" s="476"/>
      <c r="AH152" s="476"/>
      <c r="AI152" s="476"/>
      <c r="AJ152" s="476"/>
      <c r="AK152" s="476"/>
      <c r="AL152" s="476"/>
      <c r="AM152" s="476"/>
      <c r="AN152" s="476"/>
      <c r="AO152" s="476"/>
      <c r="AP152" s="476"/>
      <c r="AQ152" s="476"/>
      <c r="AR152" s="476"/>
      <c r="AS152" s="476"/>
      <c r="AT152" s="476"/>
      <c r="AU152" s="476"/>
      <c r="AV152" s="476"/>
      <c r="AW152" s="476"/>
      <c r="AX152" s="476"/>
      <c r="AY152" s="477"/>
      <c r="AZ152" s="142"/>
      <c r="BA152" s="557"/>
      <c r="BB152" s="80"/>
      <c r="BC152" s="242"/>
      <c r="BD152" s="73"/>
      <c r="BE152" s="307"/>
      <c r="BF152" s="306"/>
      <c r="BG152" s="306"/>
      <c r="BH152" s="306"/>
      <c r="BI152" s="306"/>
      <c r="BJ152" s="306"/>
      <c r="BK152" s="306"/>
      <c r="BL152" s="306"/>
      <c r="BM152" s="306"/>
      <c r="BN152" s="306"/>
      <c r="BO152" s="306"/>
    </row>
    <row r="153" spans="1:67" ht="5.0999999999999996" customHeight="1">
      <c r="A153" s="66"/>
      <c r="B153" s="241"/>
      <c r="C153" s="359"/>
      <c r="D153" s="187"/>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71"/>
      <c r="AA153" s="171"/>
      <c r="AB153" s="171"/>
      <c r="AC153" s="171"/>
      <c r="AD153" s="171"/>
      <c r="AE153" s="171"/>
      <c r="AF153" s="171"/>
      <c r="AG153" s="171"/>
      <c r="AH153" s="171"/>
      <c r="AI153" s="171"/>
      <c r="AJ153" s="171"/>
      <c r="AK153" s="148"/>
      <c r="AL153" s="148"/>
      <c r="AM153" s="148"/>
      <c r="AN153" s="148"/>
      <c r="AO153" s="148"/>
      <c r="AP153" s="148"/>
      <c r="AQ153" s="148"/>
      <c r="AR153" s="148"/>
      <c r="AS153" s="148"/>
      <c r="AT153" s="148"/>
      <c r="AU153" s="148"/>
      <c r="AV153" s="148"/>
      <c r="AW153" s="148"/>
      <c r="AX153" s="148"/>
      <c r="AY153" s="148"/>
      <c r="AZ153" s="178"/>
      <c r="BA153" s="324"/>
      <c r="BB153" s="324"/>
      <c r="BC153" s="242"/>
      <c r="BD153" s="66"/>
      <c r="BE153" s="70"/>
    </row>
    <row r="154" spans="1:67">
      <c r="A154" s="66"/>
      <c r="B154" s="241"/>
      <c r="C154" s="359"/>
      <c r="D154" s="359"/>
      <c r="E154" s="359"/>
      <c r="F154" s="359"/>
      <c r="G154" s="359"/>
      <c r="H154" s="359"/>
      <c r="I154" s="359"/>
      <c r="J154" s="359"/>
      <c r="K154" s="359"/>
      <c r="L154" s="362"/>
      <c r="M154" s="362"/>
      <c r="N154" s="362"/>
      <c r="O154" s="362"/>
      <c r="P154" s="362"/>
      <c r="Q154" s="362"/>
      <c r="R154" s="362"/>
      <c r="S154" s="362"/>
      <c r="T154" s="362"/>
      <c r="U154" s="362"/>
      <c r="V154" s="362"/>
      <c r="W154" s="362"/>
      <c r="X154" s="362"/>
      <c r="Y154" s="362"/>
      <c r="Z154" s="362"/>
      <c r="AA154" s="362"/>
      <c r="AB154" s="362"/>
      <c r="AC154" s="362"/>
      <c r="AD154" s="362"/>
      <c r="AE154" s="362"/>
      <c r="AF154" s="362"/>
      <c r="AG154" s="362"/>
      <c r="AH154" s="362"/>
      <c r="AI154" s="362"/>
      <c r="AJ154" s="362"/>
      <c r="AK154" s="359"/>
      <c r="AL154" s="359"/>
      <c r="AM154" s="359"/>
      <c r="AN154" s="359"/>
      <c r="AO154" s="359"/>
      <c r="AP154" s="359"/>
      <c r="AQ154" s="359"/>
      <c r="AR154" s="359"/>
      <c r="AS154" s="362"/>
      <c r="AT154" s="362"/>
      <c r="AU154" s="362"/>
      <c r="AV154" s="362"/>
      <c r="AW154" s="362"/>
      <c r="AX154" s="362"/>
      <c r="AY154" s="362"/>
      <c r="AZ154" s="359"/>
      <c r="BA154" s="359"/>
      <c r="BB154" s="359"/>
      <c r="BC154" s="242"/>
      <c r="BD154" s="66"/>
      <c r="BE154" s="62"/>
    </row>
    <row r="155" spans="1:67" ht="5.0999999999999996" customHeight="1">
      <c r="A155" s="66"/>
      <c r="B155" s="241"/>
      <c r="C155" s="359"/>
      <c r="D155" s="151"/>
      <c r="E155" s="143"/>
      <c r="F155" s="143"/>
      <c r="G155" s="143"/>
      <c r="H155" s="143"/>
      <c r="I155" s="143"/>
      <c r="J155" s="143"/>
      <c r="K155" s="143"/>
      <c r="L155" s="184"/>
      <c r="M155" s="184"/>
      <c r="N155" s="184"/>
      <c r="O155" s="184"/>
      <c r="P155" s="184"/>
      <c r="Q155" s="184"/>
      <c r="R155" s="184"/>
      <c r="S155" s="184"/>
      <c r="T155" s="184"/>
      <c r="U155" s="184"/>
      <c r="V155" s="184"/>
      <c r="W155" s="184"/>
      <c r="X155" s="184"/>
      <c r="Y155" s="184"/>
      <c r="Z155" s="184"/>
      <c r="AA155" s="184"/>
      <c r="AB155" s="184"/>
      <c r="AC155" s="184"/>
      <c r="AD155" s="184"/>
      <c r="AE155" s="184"/>
      <c r="AF155" s="184"/>
      <c r="AG155" s="184"/>
      <c r="AH155" s="184"/>
      <c r="AI155" s="184"/>
      <c r="AJ155" s="184"/>
      <c r="AK155" s="184"/>
      <c r="AL155" s="184"/>
      <c r="AM155" s="184"/>
      <c r="AN155" s="184"/>
      <c r="AO155" s="184"/>
      <c r="AP155" s="184"/>
      <c r="AQ155" s="184"/>
      <c r="AR155" s="184"/>
      <c r="AS155" s="184"/>
      <c r="AT155" s="184"/>
      <c r="AU155" s="184"/>
      <c r="AV155" s="184"/>
      <c r="AW155" s="184"/>
      <c r="AX155" s="184"/>
      <c r="AY155" s="184"/>
      <c r="AZ155" s="185"/>
      <c r="BA155" s="324"/>
      <c r="BB155" s="324"/>
      <c r="BC155" s="242"/>
      <c r="BD155" s="66"/>
      <c r="BE155" s="62"/>
    </row>
    <row r="156" spans="1:67" ht="13.5" customHeight="1">
      <c r="A156" s="66"/>
      <c r="B156" s="241"/>
      <c r="C156" s="359"/>
      <c r="D156" s="146"/>
      <c r="E156" s="617" t="s">
        <v>59</v>
      </c>
      <c r="F156" s="617"/>
      <c r="G156" s="617"/>
      <c r="H156" s="617"/>
      <c r="I156" s="617"/>
      <c r="J156" s="617"/>
      <c r="K156" s="617"/>
      <c r="L156" s="617"/>
      <c r="M156" s="617"/>
      <c r="N156" s="617"/>
      <c r="O156" s="617"/>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8"/>
      <c r="AL156" s="368"/>
      <c r="AM156" s="368"/>
      <c r="AN156" s="368"/>
      <c r="AO156" s="368"/>
      <c r="AP156" s="368"/>
      <c r="AQ156" s="368"/>
      <c r="AR156" s="368"/>
      <c r="AS156" s="361"/>
      <c r="AT156" s="361"/>
      <c r="AU156" s="361"/>
      <c r="AV156" s="361"/>
      <c r="AW156" s="361"/>
      <c r="AX156" s="361"/>
      <c r="AY156" s="361"/>
      <c r="AZ156" s="206"/>
      <c r="BA156" s="560"/>
      <c r="BB156" s="340"/>
      <c r="BC156" s="242"/>
      <c r="BD156" s="66"/>
      <c r="BE156" s="70"/>
    </row>
    <row r="157" spans="1:67" ht="13.5" customHeight="1" thickBot="1">
      <c r="A157" s="66"/>
      <c r="B157" s="241"/>
      <c r="C157" s="359"/>
      <c r="D157" s="146"/>
      <c r="E157" s="397"/>
      <c r="F157" s="397"/>
      <c r="G157" s="397"/>
      <c r="H157" s="397"/>
      <c r="I157" s="397"/>
      <c r="J157" s="397"/>
      <c r="K157" s="397"/>
      <c r="L157" s="361"/>
      <c r="M157" s="373"/>
      <c r="N157" s="373"/>
      <c r="O157" s="373"/>
      <c r="P157" s="373"/>
      <c r="Q157" s="373"/>
      <c r="R157" s="373"/>
      <c r="S157" s="373"/>
      <c r="T157" s="373"/>
      <c r="U157" s="373"/>
      <c r="V157" s="373"/>
      <c r="W157" s="373"/>
      <c r="X157" s="373"/>
      <c r="Y157" s="373"/>
      <c r="Z157" s="373"/>
      <c r="AA157" s="373"/>
      <c r="AB157" s="373"/>
      <c r="AC157" s="361"/>
      <c r="AD157" s="361"/>
      <c r="AE157" s="361"/>
      <c r="AF157" s="361"/>
      <c r="AG157" s="361"/>
      <c r="AH157" s="361"/>
      <c r="AI157" s="361"/>
      <c r="AJ157" s="361"/>
      <c r="AK157" s="368"/>
      <c r="AL157" s="368"/>
      <c r="AM157" s="368"/>
      <c r="AN157" s="368"/>
      <c r="AO157" s="368"/>
      <c r="AP157" s="368"/>
      <c r="AQ157" s="368"/>
      <c r="AR157" s="368"/>
      <c r="AS157" s="361"/>
      <c r="AT157" s="361"/>
      <c r="AU157" s="361"/>
      <c r="AV157" s="361"/>
      <c r="AW157" s="361"/>
      <c r="AX157" s="361"/>
      <c r="AY157" s="361"/>
      <c r="AZ157" s="142"/>
      <c r="BA157" s="560"/>
      <c r="BB157" s="340"/>
      <c r="BC157" s="242"/>
      <c r="BD157" s="66"/>
      <c r="BE157" s="106"/>
      <c r="BI157" s="95"/>
    </row>
    <row r="158" spans="1:67" ht="14.4" thickBot="1">
      <c r="A158" s="66"/>
      <c r="B158" s="241"/>
      <c r="C158" s="359"/>
      <c r="D158" s="146"/>
      <c r="E158" s="397"/>
      <c r="F158" s="397"/>
      <c r="G158" s="397"/>
      <c r="H158" s="561"/>
      <c r="I158" s="561"/>
      <c r="J158" s="561"/>
      <c r="K158" s="561"/>
      <c r="L158" s="561"/>
      <c r="M158" s="561"/>
      <c r="N158" s="561"/>
      <c r="O158" s="561"/>
      <c r="P158" s="561"/>
      <c r="Q158" s="561"/>
      <c r="R158" s="561"/>
      <c r="S158" s="561"/>
      <c r="T158" s="561"/>
      <c r="U158" s="398"/>
      <c r="V158" s="373"/>
      <c r="W158" s="505"/>
      <c r="X158" s="506"/>
      <c r="Y158" s="506"/>
      <c r="Z158" s="506"/>
      <c r="AA158" s="506"/>
      <c r="AB158" s="506"/>
      <c r="AC158" s="506"/>
      <c r="AD158" s="506"/>
      <c r="AE158" s="506"/>
      <c r="AF158" s="506"/>
      <c r="AG158" s="506"/>
      <c r="AH158" s="506"/>
      <c r="AI158" s="507"/>
      <c r="AJ158" s="398"/>
      <c r="AK158" s="361"/>
      <c r="AL158" s="505"/>
      <c r="AM158" s="506"/>
      <c r="AN158" s="506"/>
      <c r="AO158" s="506"/>
      <c r="AP158" s="506"/>
      <c r="AQ158" s="506"/>
      <c r="AR158" s="506"/>
      <c r="AS158" s="506"/>
      <c r="AT158" s="506"/>
      <c r="AU158" s="506"/>
      <c r="AV158" s="506"/>
      <c r="AW158" s="506"/>
      <c r="AX158" s="507"/>
      <c r="AY158" s="398"/>
      <c r="AZ158" s="142"/>
      <c r="BA158" s="560"/>
      <c r="BB158" s="340"/>
      <c r="BC158" s="242"/>
      <c r="BD158" s="66"/>
      <c r="BE158" s="106"/>
      <c r="BI158" s="95"/>
    </row>
    <row r="159" spans="1:67" ht="5.0999999999999996" customHeight="1">
      <c r="A159" s="66"/>
      <c r="B159" s="241"/>
      <c r="C159" s="359"/>
      <c r="D159" s="169"/>
      <c r="E159" s="207"/>
      <c r="F159" s="207"/>
      <c r="G159" s="207"/>
      <c r="H159" s="207"/>
      <c r="I159" s="207"/>
      <c r="J159" s="207"/>
      <c r="K159" s="207"/>
      <c r="L159" s="171"/>
      <c r="M159" s="208"/>
      <c r="N159" s="208"/>
      <c r="O159" s="208"/>
      <c r="P159" s="208"/>
      <c r="Q159" s="208"/>
      <c r="R159" s="208"/>
      <c r="S159" s="208"/>
      <c r="T159" s="208"/>
      <c r="U159" s="208"/>
      <c r="V159" s="208"/>
      <c r="W159" s="208"/>
      <c r="X159" s="208"/>
      <c r="Y159" s="208"/>
      <c r="Z159" s="208"/>
      <c r="AA159" s="208"/>
      <c r="AB159" s="208"/>
      <c r="AC159" s="171"/>
      <c r="AD159" s="171"/>
      <c r="AE159" s="171"/>
      <c r="AF159" s="171"/>
      <c r="AG159" s="171"/>
      <c r="AH159" s="171"/>
      <c r="AI159" s="171"/>
      <c r="AJ159" s="171"/>
      <c r="AK159" s="171"/>
      <c r="AL159" s="171"/>
      <c r="AM159" s="171"/>
      <c r="AN159" s="171"/>
      <c r="AO159" s="171"/>
      <c r="AP159" s="171"/>
      <c r="AQ159" s="171"/>
      <c r="AR159" s="171"/>
      <c r="AS159" s="171"/>
      <c r="AT159" s="171"/>
      <c r="AU159" s="171"/>
      <c r="AV159" s="171"/>
      <c r="AW159" s="171"/>
      <c r="AX159" s="171"/>
      <c r="AY159" s="171"/>
      <c r="AZ159" s="178"/>
      <c r="BA159" s="399"/>
      <c r="BB159" s="399"/>
      <c r="BC159" s="242"/>
      <c r="BD159" s="66"/>
      <c r="BE159" s="106"/>
      <c r="BI159" s="95"/>
    </row>
    <row r="160" spans="1:67" ht="14.4" thickBot="1">
      <c r="A160" s="66"/>
      <c r="B160" s="244"/>
      <c r="C160" s="245"/>
      <c r="D160" s="246"/>
      <c r="E160" s="246"/>
      <c r="F160" s="246"/>
      <c r="G160" s="246"/>
      <c r="H160" s="246"/>
      <c r="I160" s="246"/>
      <c r="J160" s="246"/>
      <c r="K160" s="246"/>
      <c r="L160" s="246"/>
      <c r="M160" s="246"/>
      <c r="N160" s="246"/>
      <c r="O160" s="246"/>
      <c r="P160" s="246"/>
      <c r="Q160" s="245"/>
      <c r="R160" s="245"/>
      <c r="S160" s="245"/>
      <c r="T160" s="245"/>
      <c r="U160" s="245"/>
      <c r="V160" s="245"/>
      <c r="W160" s="245"/>
      <c r="X160" s="245"/>
      <c r="Y160" s="245"/>
      <c r="Z160" s="245"/>
      <c r="AA160" s="245"/>
      <c r="AB160" s="245"/>
      <c r="AC160" s="245"/>
      <c r="AD160" s="245"/>
      <c r="AE160" s="245"/>
      <c r="AF160" s="245"/>
      <c r="AG160" s="245"/>
      <c r="AH160" s="245"/>
      <c r="AI160" s="245"/>
      <c r="AJ160" s="245"/>
      <c r="AK160" s="245"/>
      <c r="AL160" s="245"/>
      <c r="AM160" s="245"/>
      <c r="AN160" s="245"/>
      <c r="AO160" s="245"/>
      <c r="AP160" s="245"/>
      <c r="AQ160" s="245"/>
      <c r="AR160" s="245"/>
      <c r="AS160" s="245"/>
      <c r="AT160" s="245"/>
      <c r="AU160" s="245"/>
      <c r="AV160" s="245"/>
      <c r="AW160" s="245"/>
      <c r="AX160" s="245"/>
      <c r="AY160" s="245"/>
      <c r="AZ160" s="245"/>
      <c r="BA160" s="245"/>
      <c r="BB160" s="245"/>
      <c r="BC160" s="247"/>
      <c r="BD160" s="66"/>
      <c r="BE160" s="70"/>
      <c r="BF160" s="70"/>
      <c r="BG160" s="70"/>
      <c r="BH160" s="70"/>
    </row>
    <row r="161" spans="1:229" ht="14.4" thickBot="1">
      <c r="A161" s="66"/>
      <c r="B161" s="66"/>
      <c r="C161" s="66"/>
      <c r="D161" s="107"/>
      <c r="E161" s="107"/>
      <c r="F161" s="107"/>
      <c r="G161" s="107"/>
      <c r="H161" s="107"/>
      <c r="I161" s="107"/>
      <c r="J161" s="107"/>
      <c r="K161" s="107"/>
      <c r="L161" s="107"/>
      <c r="M161" s="107"/>
      <c r="N161" s="107"/>
      <c r="O161" s="107"/>
      <c r="P161" s="107"/>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70"/>
      <c r="BF161" s="70"/>
      <c r="BG161" s="70"/>
      <c r="BH161" s="70"/>
    </row>
    <row r="162" spans="1:229" ht="21" thickBot="1">
      <c r="A162" s="66"/>
      <c r="B162" s="599" t="s">
        <v>60</v>
      </c>
      <c r="C162" s="600"/>
      <c r="D162" s="600"/>
      <c r="E162" s="600"/>
      <c r="F162" s="600"/>
      <c r="G162" s="600"/>
      <c r="H162" s="600"/>
      <c r="I162" s="600"/>
      <c r="J162" s="600"/>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0"/>
      <c r="AK162" s="600"/>
      <c r="AL162" s="600"/>
      <c r="AM162" s="600"/>
      <c r="AN162" s="600"/>
      <c r="AO162" s="600"/>
      <c r="AP162" s="600"/>
      <c r="AQ162" s="600"/>
      <c r="AR162" s="600"/>
      <c r="AS162" s="600"/>
      <c r="AT162" s="600"/>
      <c r="AU162" s="600"/>
      <c r="AV162" s="600"/>
      <c r="AW162" s="600"/>
      <c r="AX162" s="600"/>
      <c r="AY162" s="600"/>
      <c r="AZ162" s="600"/>
      <c r="BA162" s="600"/>
      <c r="BB162" s="600"/>
      <c r="BC162" s="601"/>
      <c r="BD162" s="66"/>
      <c r="BE162" s="80"/>
      <c r="BG162" s="68"/>
      <c r="BH162" s="68"/>
      <c r="BI162" s="95"/>
      <c r="BJ162" s="69"/>
      <c r="BK162" s="69"/>
      <c r="BL162" s="69"/>
      <c r="BN162" s="252"/>
      <c r="BO162" s="252"/>
      <c r="BP162" s="252"/>
      <c r="BQ162" s="252"/>
      <c r="BR162" s="252"/>
      <c r="BS162" s="252"/>
      <c r="BT162" s="252"/>
      <c r="BU162" s="252"/>
      <c r="BV162" s="252"/>
    </row>
    <row r="163" spans="1:229" s="75" customFormat="1">
      <c r="A163" s="66"/>
      <c r="B163" s="98"/>
      <c r="C163" s="99"/>
      <c r="D163" s="117"/>
      <c r="E163" s="117"/>
      <c r="F163" s="117"/>
      <c r="G163" s="117"/>
      <c r="H163" s="117"/>
      <c r="I163" s="117"/>
      <c r="J163" s="117"/>
      <c r="K163" s="117"/>
      <c r="L163" s="117"/>
      <c r="M163" s="117"/>
      <c r="N163" s="117"/>
      <c r="O163" s="117"/>
      <c r="P163" s="117"/>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100"/>
      <c r="BD163" s="66"/>
      <c r="BE163" s="80"/>
      <c r="BF163" s="76"/>
      <c r="BG163" s="77"/>
      <c r="BH163" s="77"/>
      <c r="BI163" s="94"/>
      <c r="BJ163" s="78"/>
      <c r="BK163" s="78"/>
      <c r="BL163" s="78"/>
      <c r="CB163" s="65"/>
    </row>
    <row r="164" spans="1:229" s="75" customFormat="1" ht="5.0999999999999996" customHeight="1" thickBot="1">
      <c r="A164" s="66"/>
      <c r="B164" s="101"/>
      <c r="C164" s="66"/>
      <c r="D164" s="196"/>
      <c r="E164" s="197"/>
      <c r="F164" s="197"/>
      <c r="G164" s="197"/>
      <c r="H164" s="197"/>
      <c r="I164" s="197"/>
      <c r="J164" s="197"/>
      <c r="K164" s="197"/>
      <c r="L164" s="197"/>
      <c r="M164" s="197"/>
      <c r="N164" s="197"/>
      <c r="O164" s="197"/>
      <c r="P164" s="197"/>
      <c r="Q164" s="143"/>
      <c r="R164" s="152"/>
      <c r="S164" s="66"/>
      <c r="T164" s="66"/>
      <c r="U164" s="66"/>
      <c r="V164" s="66"/>
      <c r="W164" s="66"/>
      <c r="X164" s="66"/>
      <c r="Y164" s="151"/>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52"/>
      <c r="BA164" s="66"/>
      <c r="BB164" s="66"/>
      <c r="BC164" s="93"/>
      <c r="BD164" s="66"/>
      <c r="BE164" s="80"/>
      <c r="BF164" s="76"/>
      <c r="BG164" s="77"/>
      <c r="BH164" s="77"/>
      <c r="BI164" s="94"/>
      <c r="BJ164" s="78"/>
      <c r="BK164" s="78"/>
      <c r="BL164" s="78"/>
      <c r="CB164" s="65"/>
    </row>
    <row r="165" spans="1:229" ht="13.5" customHeight="1" thickBot="1">
      <c r="A165" s="66"/>
      <c r="B165" s="101"/>
      <c r="C165" s="66"/>
      <c r="D165" s="146"/>
      <c r="E165" s="481" t="s">
        <v>61</v>
      </c>
      <c r="F165" s="481"/>
      <c r="G165" s="481"/>
      <c r="H165" s="481"/>
      <c r="I165" s="481"/>
      <c r="J165" s="602" t="s">
        <v>62</v>
      </c>
      <c r="K165" s="603"/>
      <c r="L165" s="603"/>
      <c r="M165" s="603"/>
      <c r="N165" s="603"/>
      <c r="O165" s="603"/>
      <c r="P165" s="603"/>
      <c r="Q165" s="604"/>
      <c r="R165" s="142"/>
      <c r="S165" s="118"/>
      <c r="Y165" s="146"/>
      <c r="Z165" s="566" t="s">
        <v>63</v>
      </c>
      <c r="AA165" s="566"/>
      <c r="AB165" s="566"/>
      <c r="AC165" s="566"/>
      <c r="AD165" s="566"/>
      <c r="AE165" s="566"/>
      <c r="AF165" s="162"/>
      <c r="AG165" s="479" t="s">
        <v>64</v>
      </c>
      <c r="AH165" s="479"/>
      <c r="AI165" s="479"/>
      <c r="AJ165" s="605"/>
      <c r="AK165" s="606"/>
      <c r="AL165" s="606"/>
      <c r="AM165" s="606"/>
      <c r="AN165" s="607"/>
      <c r="AO165" s="161"/>
      <c r="AP165" s="162"/>
      <c r="AQ165" s="251" t="s">
        <v>65</v>
      </c>
      <c r="AR165" s="251"/>
      <c r="AS165" s="251"/>
      <c r="AT165" s="251"/>
      <c r="AU165" s="542"/>
      <c r="AV165" s="543"/>
      <c r="AW165" s="543"/>
      <c r="AX165" s="543"/>
      <c r="AY165" s="544"/>
      <c r="AZ165" s="163"/>
      <c r="BA165" s="118"/>
      <c r="BB165" s="118"/>
      <c r="BC165" s="93"/>
      <c r="BD165" s="66"/>
      <c r="BE165" s="70"/>
      <c r="BG165" s="68"/>
      <c r="BH165" s="68"/>
      <c r="BI165" s="69"/>
      <c r="BJ165" s="69"/>
      <c r="BK165" s="69"/>
      <c r="BL165" s="69"/>
      <c r="BM165" s="69"/>
      <c r="BN165" s="69"/>
      <c r="BO165" s="69"/>
      <c r="BP165" s="69"/>
      <c r="BQ165" s="69"/>
      <c r="BR165" s="69"/>
      <c r="BS165" s="69"/>
      <c r="BT165" s="69"/>
      <c r="BU165" s="69"/>
      <c r="BV165" s="69"/>
      <c r="BW165" s="69"/>
      <c r="BX165" s="69"/>
      <c r="BY165" s="69"/>
      <c r="BZ165" s="69"/>
      <c r="CA165" s="69"/>
      <c r="CC165" s="69"/>
      <c r="CD165" s="69"/>
      <c r="CE165" s="69"/>
      <c r="CF165" s="69"/>
      <c r="CG165" s="69"/>
      <c r="CH165" s="69"/>
      <c r="CI165" s="69"/>
      <c r="CJ165" s="69"/>
      <c r="CK165" s="69"/>
      <c r="CL165" s="69"/>
      <c r="CM165" s="69"/>
      <c r="CN165" s="69"/>
      <c r="CO165" s="69"/>
      <c r="CP165" s="69"/>
      <c r="CQ165" s="69"/>
      <c r="CR165" s="69"/>
      <c r="CS165" s="69"/>
      <c r="CT165" s="69"/>
      <c r="CU165" s="69"/>
      <c r="CV165" s="69"/>
      <c r="CW165" s="69"/>
      <c r="CX165" s="69"/>
      <c r="CY165" s="69"/>
      <c r="CZ165" s="69"/>
      <c r="DA165" s="69"/>
      <c r="DB165" s="69"/>
      <c r="DC165" s="69"/>
      <c r="DD165" s="69"/>
      <c r="DE165" s="69"/>
      <c r="DF165" s="69"/>
      <c r="DG165" s="69"/>
      <c r="DH165" s="69"/>
      <c r="DI165" s="69"/>
      <c r="DJ165" s="69"/>
      <c r="DK165" s="69"/>
      <c r="DL165" s="69"/>
      <c r="DM165" s="69"/>
      <c r="DN165" s="69"/>
      <c r="DO165" s="69"/>
      <c r="DP165" s="69"/>
      <c r="DQ165" s="69"/>
      <c r="DR165" s="69"/>
      <c r="DS165" s="69"/>
      <c r="DT165" s="69"/>
      <c r="DU165" s="69"/>
      <c r="DV165" s="69"/>
      <c r="DW165" s="69"/>
      <c r="DX165" s="69"/>
      <c r="DY165" s="69"/>
      <c r="DZ165" s="69"/>
      <c r="EA165" s="69"/>
      <c r="EB165" s="69"/>
      <c r="EC165" s="69"/>
      <c r="ED165" s="69"/>
      <c r="EE165" s="69"/>
      <c r="EF165" s="69"/>
      <c r="EG165" s="69"/>
      <c r="EH165" s="69"/>
      <c r="EI165" s="69"/>
      <c r="EJ165" s="69"/>
      <c r="EK165" s="69"/>
      <c r="EL165" s="69"/>
      <c r="EM165" s="69"/>
      <c r="EN165" s="69"/>
      <c r="EO165" s="69"/>
      <c r="EP165" s="69"/>
      <c r="EQ165" s="69"/>
      <c r="ER165" s="69"/>
      <c r="ES165" s="69"/>
      <c r="ET165" s="69"/>
      <c r="EU165" s="69"/>
      <c r="EV165" s="69"/>
      <c r="EW165" s="69"/>
      <c r="EX165" s="69"/>
      <c r="EY165" s="69"/>
      <c r="EZ165" s="69"/>
      <c r="FA165" s="69"/>
      <c r="FB165" s="69"/>
      <c r="FC165" s="69"/>
      <c r="FD165" s="69"/>
      <c r="FE165" s="69"/>
      <c r="FF165" s="69"/>
      <c r="FG165" s="69"/>
      <c r="FH165" s="69"/>
      <c r="FI165" s="69"/>
      <c r="FJ165" s="69"/>
      <c r="FK165" s="69"/>
      <c r="FL165" s="69"/>
      <c r="FM165" s="69"/>
      <c r="FN165" s="69"/>
      <c r="FO165" s="69"/>
      <c r="FP165" s="69"/>
      <c r="FQ165" s="69"/>
      <c r="FR165" s="69"/>
      <c r="FS165" s="69"/>
      <c r="FT165" s="69"/>
      <c r="FU165" s="69"/>
      <c r="FV165" s="69"/>
      <c r="FW165" s="69"/>
      <c r="FX165" s="69"/>
      <c r="FY165" s="69"/>
      <c r="FZ165" s="69"/>
      <c r="GA165" s="69"/>
      <c r="GB165" s="69"/>
      <c r="GC165" s="69"/>
      <c r="GD165" s="69"/>
      <c r="GE165" s="69"/>
      <c r="GF165" s="69"/>
      <c r="GG165" s="69"/>
      <c r="GH165" s="69"/>
      <c r="GI165" s="69"/>
      <c r="GJ165" s="69"/>
      <c r="GK165" s="69"/>
      <c r="GL165" s="69"/>
      <c r="GM165" s="69"/>
      <c r="GN165" s="69"/>
      <c r="GO165" s="69"/>
      <c r="GP165" s="69"/>
      <c r="GQ165" s="69"/>
      <c r="GR165" s="69"/>
      <c r="GS165" s="69"/>
      <c r="GT165" s="69"/>
      <c r="GU165" s="69"/>
      <c r="GV165" s="69"/>
      <c r="GW165" s="69"/>
      <c r="GX165" s="69"/>
      <c r="GY165" s="69"/>
      <c r="GZ165" s="69"/>
      <c r="HA165" s="69"/>
      <c r="HB165" s="69"/>
      <c r="HC165" s="69"/>
      <c r="HD165" s="69"/>
      <c r="HE165" s="69"/>
      <c r="HF165" s="69"/>
      <c r="HG165" s="69"/>
      <c r="HH165" s="69"/>
      <c r="HI165" s="69"/>
      <c r="HJ165" s="69"/>
      <c r="HK165" s="69"/>
      <c r="HL165" s="69"/>
      <c r="HM165" s="69"/>
      <c r="HN165" s="69"/>
      <c r="HO165" s="69"/>
      <c r="HP165" s="69"/>
      <c r="HQ165" s="69"/>
      <c r="HR165" s="69"/>
      <c r="HS165" s="69"/>
      <c r="HT165" s="69"/>
      <c r="HU165" s="69"/>
    </row>
    <row r="166" spans="1:229" ht="5.0999999999999996" customHeight="1">
      <c r="A166" s="66"/>
      <c r="B166" s="101"/>
      <c r="C166" s="66"/>
      <c r="D166" s="198"/>
      <c r="E166" s="148"/>
      <c r="F166" s="148"/>
      <c r="G166" s="148"/>
      <c r="H166" s="148"/>
      <c r="I166" s="148"/>
      <c r="J166" s="148"/>
      <c r="K166" s="148"/>
      <c r="L166" s="148"/>
      <c r="M166" s="148"/>
      <c r="N166" s="148"/>
      <c r="O166" s="148"/>
      <c r="P166" s="148"/>
      <c r="Q166" s="148"/>
      <c r="R166" s="150"/>
      <c r="S166" s="66"/>
      <c r="T166" s="66"/>
      <c r="U166" s="66"/>
      <c r="V166" s="66"/>
      <c r="W166" s="66"/>
      <c r="X166" s="66"/>
      <c r="Y166" s="153"/>
      <c r="Z166" s="148"/>
      <c r="AA166" s="148"/>
      <c r="AB166" s="148"/>
      <c r="AC166" s="148"/>
      <c r="AD166" s="148"/>
      <c r="AE166" s="148"/>
      <c r="AF166" s="148"/>
      <c r="AG166" s="148"/>
      <c r="AH166" s="148"/>
      <c r="AI166" s="148"/>
      <c r="AJ166" s="148"/>
      <c r="AK166" s="148"/>
      <c r="AL166" s="148"/>
      <c r="AM166" s="148"/>
      <c r="AN166" s="148"/>
      <c r="AO166" s="148"/>
      <c r="AP166" s="148"/>
      <c r="AQ166" s="148"/>
      <c r="AR166" s="148"/>
      <c r="AS166" s="148"/>
      <c r="AT166" s="148"/>
      <c r="AU166" s="148"/>
      <c r="AV166" s="148"/>
      <c r="AW166" s="148"/>
      <c r="AX166" s="148"/>
      <c r="AY166" s="148"/>
      <c r="AZ166" s="150"/>
      <c r="BA166" s="66"/>
      <c r="BB166" s="66"/>
      <c r="BC166" s="93"/>
      <c r="BD166" s="66"/>
      <c r="BE166" s="62"/>
    </row>
    <row r="167" spans="1:229" s="88" customFormat="1">
      <c r="A167" s="66"/>
      <c r="B167" s="101"/>
      <c r="C167" s="66"/>
      <c r="D167" s="107"/>
      <c r="E167" s="107"/>
      <c r="F167" s="107"/>
      <c r="G167" s="107"/>
      <c r="H167" s="107"/>
      <c r="I167" s="107"/>
      <c r="J167" s="107"/>
      <c r="K167" s="107"/>
      <c r="L167" s="107"/>
      <c r="M167" s="107"/>
      <c r="N167" s="107"/>
      <c r="O167" s="107"/>
      <c r="P167" s="107"/>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93"/>
      <c r="BD167" s="66"/>
      <c r="BE167" s="62"/>
      <c r="BF167" s="86"/>
      <c r="BG167" s="87"/>
      <c r="BH167" s="87"/>
      <c r="CB167" s="65"/>
    </row>
    <row r="168" spans="1:229" ht="5.0999999999999996" customHeight="1">
      <c r="A168" s="66"/>
      <c r="B168" s="101"/>
      <c r="C168" s="66"/>
      <c r="D168" s="196"/>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52"/>
      <c r="BA168" s="66"/>
      <c r="BB168" s="66"/>
      <c r="BC168" s="93"/>
      <c r="BD168" s="66"/>
      <c r="BE168" s="62"/>
    </row>
    <row r="169" spans="1:229">
      <c r="A169" s="66"/>
      <c r="B169" s="101"/>
      <c r="C169" s="66"/>
      <c r="D169" s="146"/>
      <c r="E169" s="647" t="s">
        <v>66</v>
      </c>
      <c r="F169" s="647"/>
      <c r="G169" s="647"/>
      <c r="H169" s="647"/>
      <c r="I169" s="647"/>
      <c r="J169" s="647"/>
      <c r="K169" s="647"/>
      <c r="L169" s="647"/>
      <c r="M169" s="210"/>
      <c r="N169" s="210"/>
      <c r="O169" s="210"/>
      <c r="P169" s="210"/>
      <c r="Q169" s="162"/>
      <c r="R169" s="161"/>
      <c r="S169" s="161"/>
      <c r="T169" s="161"/>
      <c r="U169" s="161"/>
      <c r="V169" s="161"/>
      <c r="W169" s="161"/>
      <c r="X169" s="161"/>
      <c r="Y169" s="161"/>
      <c r="Z169" s="161"/>
      <c r="AA169" s="161"/>
      <c r="AB169" s="161"/>
      <c r="AC169" s="161"/>
      <c r="AD169" s="161"/>
      <c r="AE169" s="161"/>
      <c r="AF169" s="161"/>
      <c r="AG169" s="161"/>
      <c r="AH169" s="162"/>
      <c r="AI169" s="161"/>
      <c r="AJ169" s="161"/>
      <c r="AK169" s="161"/>
      <c r="AL169" s="161"/>
      <c r="AM169" s="161"/>
      <c r="AN169" s="161"/>
      <c r="AO169" s="161"/>
      <c r="AP169" s="161"/>
      <c r="AQ169" s="162"/>
      <c r="AR169" s="162"/>
      <c r="AS169" s="162"/>
      <c r="AT169" s="162"/>
      <c r="AU169" s="162"/>
      <c r="AV169" s="162"/>
      <c r="AW169" s="162"/>
      <c r="AX169" s="162"/>
      <c r="AY169" s="162"/>
      <c r="AZ169" s="163"/>
      <c r="BA169" s="558"/>
      <c r="BB169" s="118"/>
      <c r="BC169" s="93"/>
      <c r="BD169" s="66"/>
      <c r="BE169" s="70"/>
    </row>
    <row r="170" spans="1:229" ht="5.0999999999999996" customHeight="1" thickBot="1">
      <c r="A170" s="66"/>
      <c r="B170" s="101"/>
      <c r="C170" s="66"/>
      <c r="D170" s="216"/>
      <c r="E170" s="210"/>
      <c r="F170" s="210"/>
      <c r="G170" s="210"/>
      <c r="H170" s="210"/>
      <c r="I170" s="210"/>
      <c r="J170" s="210"/>
      <c r="K170" s="210"/>
      <c r="L170" s="210"/>
      <c r="M170" s="210"/>
      <c r="N170" s="210"/>
      <c r="O170" s="210"/>
      <c r="P170" s="210"/>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L170" s="162"/>
      <c r="AM170" s="162"/>
      <c r="AN170" s="162"/>
      <c r="AO170" s="162"/>
      <c r="AP170" s="162"/>
      <c r="AQ170" s="162"/>
      <c r="AR170" s="162"/>
      <c r="AS170" s="162"/>
      <c r="AT170" s="162"/>
      <c r="AU170" s="162"/>
      <c r="AV170" s="162"/>
      <c r="AW170" s="162"/>
      <c r="AX170" s="162"/>
      <c r="AY170" s="162"/>
      <c r="AZ170" s="163"/>
      <c r="BA170" s="558"/>
      <c r="BB170" s="118"/>
      <c r="BC170" s="93"/>
      <c r="BD170" s="66"/>
      <c r="BE170" s="70"/>
    </row>
    <row r="171" spans="1:229" s="75" customFormat="1" ht="399.9" customHeight="1" thickBot="1">
      <c r="A171" s="66"/>
      <c r="B171" s="101"/>
      <c r="C171" s="66"/>
      <c r="D171" s="146"/>
      <c r="E171" s="464"/>
      <c r="F171" s="465"/>
      <c r="G171" s="465"/>
      <c r="H171" s="465"/>
      <c r="I171" s="465"/>
      <c r="J171" s="465"/>
      <c r="K171" s="465"/>
      <c r="L171" s="465"/>
      <c r="M171" s="465"/>
      <c r="N171" s="465"/>
      <c r="O171" s="465"/>
      <c r="P171" s="465"/>
      <c r="Q171" s="465"/>
      <c r="R171" s="465"/>
      <c r="S171" s="465"/>
      <c r="T171" s="465"/>
      <c r="U171" s="465"/>
      <c r="V171" s="465"/>
      <c r="W171" s="465"/>
      <c r="X171" s="465"/>
      <c r="Y171" s="465"/>
      <c r="Z171" s="465"/>
      <c r="AA171" s="465"/>
      <c r="AB171" s="465"/>
      <c r="AC171" s="465"/>
      <c r="AD171" s="465"/>
      <c r="AE171" s="465"/>
      <c r="AF171" s="465"/>
      <c r="AG171" s="465"/>
      <c r="AH171" s="465"/>
      <c r="AI171" s="465"/>
      <c r="AJ171" s="465"/>
      <c r="AK171" s="465"/>
      <c r="AL171" s="465"/>
      <c r="AM171" s="465"/>
      <c r="AN171" s="465"/>
      <c r="AO171" s="465"/>
      <c r="AP171" s="465"/>
      <c r="AQ171" s="465"/>
      <c r="AR171" s="465"/>
      <c r="AS171" s="465"/>
      <c r="AT171" s="465"/>
      <c r="AU171" s="465"/>
      <c r="AV171" s="465"/>
      <c r="AW171" s="465"/>
      <c r="AX171" s="465"/>
      <c r="AY171" s="466"/>
      <c r="AZ171" s="193"/>
      <c r="BA171" s="558"/>
      <c r="BB171" s="118"/>
      <c r="BC171" s="93"/>
      <c r="BD171" s="66"/>
      <c r="BF171" s="76"/>
      <c r="BG171" s="109"/>
      <c r="BH171" s="109"/>
      <c r="CB171" s="65"/>
    </row>
    <row r="172" spans="1:229" s="75" customFormat="1" ht="5.0999999999999996" customHeight="1">
      <c r="A172" s="66"/>
      <c r="B172" s="101"/>
      <c r="C172" s="66"/>
      <c r="D172" s="169"/>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4"/>
      <c r="AY172" s="194"/>
      <c r="AZ172" s="195"/>
      <c r="BA172" s="119"/>
      <c r="BB172" s="119"/>
      <c r="BC172" s="93"/>
      <c r="BD172" s="66"/>
      <c r="BE172" s="118"/>
      <c r="BF172" s="76"/>
      <c r="BG172" s="109"/>
      <c r="BH172" s="109"/>
      <c r="CB172" s="65"/>
    </row>
    <row r="173" spans="1:229" ht="14.4" thickBot="1">
      <c r="A173" s="66"/>
      <c r="B173" s="115"/>
      <c r="C173" s="96"/>
      <c r="D173" s="116"/>
      <c r="E173" s="96"/>
      <c r="F173" s="96"/>
      <c r="G173" s="96"/>
      <c r="H173" s="96"/>
      <c r="I173" s="96"/>
      <c r="J173" s="96"/>
      <c r="K173" s="96"/>
      <c r="L173" s="96"/>
      <c r="M173" s="96"/>
      <c r="N173" s="96"/>
      <c r="O173" s="96"/>
      <c r="P173" s="96"/>
      <c r="Q173" s="96"/>
      <c r="R173" s="96"/>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6"/>
      <c r="BC173" s="97"/>
      <c r="BD173" s="66"/>
      <c r="BE173" s="118"/>
    </row>
    <row r="174" spans="1:229" s="75" customFormat="1" ht="14.4" thickBot="1">
      <c r="A174" s="66"/>
      <c r="B174" s="66"/>
      <c r="C174" s="66"/>
      <c r="D174" s="107"/>
      <c r="E174" s="107"/>
      <c r="F174" s="107"/>
      <c r="G174" s="107"/>
      <c r="H174" s="107"/>
      <c r="I174" s="107"/>
      <c r="J174" s="107"/>
      <c r="K174" s="107"/>
      <c r="L174" s="107"/>
      <c r="M174" s="107"/>
      <c r="N174" s="107"/>
      <c r="O174" s="107"/>
      <c r="P174" s="107"/>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2"/>
      <c r="BF174" s="76"/>
      <c r="BG174" s="109"/>
      <c r="BH174" s="109"/>
      <c r="CB174" s="65"/>
    </row>
    <row r="175" spans="1:229" ht="21" customHeight="1" thickBot="1">
      <c r="A175" s="66"/>
      <c r="B175" s="562" t="s">
        <v>67</v>
      </c>
      <c r="C175" s="563"/>
      <c r="D175" s="563"/>
      <c r="E175" s="563"/>
      <c r="F175" s="563"/>
      <c r="G175" s="563"/>
      <c r="H175" s="563"/>
      <c r="I175" s="563"/>
      <c r="J175" s="563"/>
      <c r="K175" s="563"/>
      <c r="L175" s="563"/>
      <c r="M175" s="563"/>
      <c r="N175" s="563"/>
      <c r="O175" s="563"/>
      <c r="P175" s="563"/>
      <c r="Q175" s="563"/>
      <c r="R175" s="563"/>
      <c r="S175" s="563"/>
      <c r="T175" s="563"/>
      <c r="U175" s="563"/>
      <c r="V175" s="563"/>
      <c r="W175" s="563"/>
      <c r="X175" s="563"/>
      <c r="Y175" s="563"/>
      <c r="Z175" s="563"/>
      <c r="AA175" s="563"/>
      <c r="AB175" s="563"/>
      <c r="AC175" s="563"/>
      <c r="AD175" s="563"/>
      <c r="AE175" s="563"/>
      <c r="AF175" s="563"/>
      <c r="AG175" s="563"/>
      <c r="AH175" s="563"/>
      <c r="AI175" s="563"/>
      <c r="AJ175" s="563"/>
      <c r="AK175" s="563"/>
      <c r="AL175" s="563"/>
      <c r="AM175" s="563"/>
      <c r="AN175" s="563"/>
      <c r="AO175" s="563"/>
      <c r="AP175" s="563"/>
      <c r="AQ175" s="563"/>
      <c r="AR175" s="563"/>
      <c r="AS175" s="563"/>
      <c r="AT175" s="563"/>
      <c r="AU175" s="563"/>
      <c r="AV175" s="563"/>
      <c r="AW175" s="563"/>
      <c r="AX175" s="563"/>
      <c r="AY175" s="563"/>
      <c r="AZ175" s="563"/>
      <c r="BA175" s="563"/>
      <c r="BB175" s="563"/>
      <c r="BC175" s="564"/>
      <c r="BD175" s="66"/>
      <c r="BE175" s="62"/>
    </row>
    <row r="176" spans="1:229" s="75" customFormat="1" ht="13.5" customHeight="1">
      <c r="A176" s="66"/>
      <c r="B176" s="98"/>
      <c r="C176" s="99"/>
      <c r="D176" s="117"/>
      <c r="E176" s="117"/>
      <c r="F176" s="117"/>
      <c r="G176" s="117"/>
      <c r="H176" s="117"/>
      <c r="I176" s="117"/>
      <c r="J176" s="117"/>
      <c r="K176" s="117"/>
      <c r="L176" s="117"/>
      <c r="M176" s="117"/>
      <c r="N176" s="117"/>
      <c r="O176" s="117"/>
      <c r="P176" s="117"/>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100"/>
      <c r="BD176" s="66"/>
      <c r="BE176" s="62"/>
      <c r="BF176" s="76"/>
      <c r="BG176" s="109"/>
      <c r="BH176" s="109"/>
      <c r="CB176" s="65"/>
    </row>
    <row r="177" spans="1:87" s="75" customFormat="1" ht="5.0999999999999996" customHeight="1">
      <c r="A177" s="66"/>
      <c r="B177" s="101"/>
      <c r="C177" s="66"/>
      <c r="D177" s="196"/>
      <c r="E177" s="197"/>
      <c r="F177" s="197"/>
      <c r="G177" s="197"/>
      <c r="H177" s="197"/>
      <c r="I177" s="197"/>
      <c r="J177" s="197"/>
      <c r="K177" s="197"/>
      <c r="L177" s="197"/>
      <c r="M177" s="197"/>
      <c r="N177" s="197"/>
      <c r="O177" s="197"/>
      <c r="P177" s="197"/>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52"/>
      <c r="BA177" s="66"/>
      <c r="BB177" s="66"/>
      <c r="BC177" s="93"/>
      <c r="BD177" s="66"/>
      <c r="BE177" s="62"/>
      <c r="BF177" s="76"/>
      <c r="BG177" s="109"/>
      <c r="BH177" s="109"/>
      <c r="CB177" s="65"/>
    </row>
    <row r="178" spans="1:87" ht="13.5" customHeight="1">
      <c r="A178" s="66"/>
      <c r="B178" s="101"/>
      <c r="C178" s="66"/>
      <c r="D178" s="146"/>
      <c r="E178" s="565" t="s">
        <v>68</v>
      </c>
      <c r="F178" s="565"/>
      <c r="G178" s="565"/>
      <c r="H178" s="565"/>
      <c r="I178" s="565"/>
      <c r="J178" s="565"/>
      <c r="K178" s="565"/>
      <c r="L178" s="161"/>
      <c r="M178" s="545" t="s">
        <v>69</v>
      </c>
      <c r="N178" s="545"/>
      <c r="O178" s="546"/>
      <c r="P178" s="547"/>
      <c r="Q178" s="547"/>
      <c r="R178" s="547"/>
      <c r="S178" s="478" t="s">
        <v>70</v>
      </c>
      <c r="T178" s="479"/>
      <c r="U178" s="480"/>
      <c r="V178" s="520"/>
      <c r="W178" s="520"/>
      <c r="X178" s="520"/>
      <c r="Y178" s="161"/>
      <c r="Z178" s="545" t="s">
        <v>71</v>
      </c>
      <c r="AA178" s="545"/>
      <c r="AB178" s="546"/>
      <c r="AC178" s="547"/>
      <c r="AD178" s="547"/>
      <c r="AE178" s="547"/>
      <c r="AF178" s="478" t="s">
        <v>70</v>
      </c>
      <c r="AG178" s="479"/>
      <c r="AH178" s="480"/>
      <c r="AI178" s="458"/>
      <c r="AJ178" s="458"/>
      <c r="AK178" s="458"/>
      <c r="AL178" s="161"/>
      <c r="AM178" s="545" t="s">
        <v>72</v>
      </c>
      <c r="AN178" s="545"/>
      <c r="AO178" s="546"/>
      <c r="AP178" s="547"/>
      <c r="AQ178" s="547"/>
      <c r="AR178" s="547"/>
      <c r="AS178" s="478" t="s">
        <v>70</v>
      </c>
      <c r="AT178" s="479"/>
      <c r="AU178" s="480"/>
      <c r="AV178" s="458"/>
      <c r="AW178" s="458"/>
      <c r="AX178" s="458"/>
      <c r="AY178" s="161"/>
      <c r="AZ178" s="142"/>
      <c r="BA178" s="120"/>
      <c r="BB178" s="298"/>
      <c r="BC178" s="93"/>
    </row>
    <row r="179" spans="1:87" ht="5.0999999999999996" customHeight="1">
      <c r="A179" s="66"/>
      <c r="B179" s="101"/>
      <c r="C179" s="66"/>
      <c r="D179" s="169"/>
      <c r="E179" s="224"/>
      <c r="F179" s="224"/>
      <c r="G179" s="224"/>
      <c r="H179" s="224"/>
      <c r="I179" s="224"/>
      <c r="J179" s="224"/>
      <c r="K179" s="224"/>
      <c r="L179" s="171"/>
      <c r="M179" s="171"/>
      <c r="N179" s="171"/>
      <c r="O179" s="171"/>
      <c r="P179" s="171"/>
      <c r="Q179" s="171"/>
      <c r="R179" s="171"/>
      <c r="S179" s="225"/>
      <c r="T179" s="225"/>
      <c r="U179" s="225"/>
      <c r="V179" s="224"/>
      <c r="W179" s="171"/>
      <c r="X179" s="226"/>
      <c r="Y179" s="226"/>
      <c r="Z179" s="226"/>
      <c r="AA179" s="226"/>
      <c r="AB179" s="225"/>
      <c r="AC179" s="225"/>
      <c r="AD179" s="225"/>
      <c r="AE179" s="225"/>
      <c r="AF179" s="225"/>
      <c r="AG179" s="226"/>
      <c r="AH179" s="226"/>
      <c r="AI179" s="226"/>
      <c r="AJ179" s="148"/>
      <c r="AK179" s="225"/>
      <c r="AL179" s="225"/>
      <c r="AM179" s="225"/>
      <c r="AN179" s="225"/>
      <c r="AO179" s="225"/>
      <c r="AP179" s="226"/>
      <c r="AQ179" s="226"/>
      <c r="AR179" s="226"/>
      <c r="AS179" s="171"/>
      <c r="AT179" s="171"/>
      <c r="AU179" s="171"/>
      <c r="AV179" s="171"/>
      <c r="AW179" s="171"/>
      <c r="AX179" s="171"/>
      <c r="AY179" s="226"/>
      <c r="AZ179" s="227"/>
      <c r="BA179" s="80"/>
      <c r="BB179" s="80"/>
      <c r="BC179" s="93"/>
      <c r="BD179" s="66"/>
    </row>
    <row r="180" spans="1:87" ht="12.75" customHeight="1">
      <c r="A180" s="66"/>
      <c r="B180" s="101"/>
      <c r="C180" s="66"/>
      <c r="D180" s="107"/>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93"/>
      <c r="BD180" s="66"/>
      <c r="BE180" s="80"/>
    </row>
    <row r="181" spans="1:87" ht="5.0999999999999996" customHeight="1">
      <c r="A181" s="66"/>
      <c r="B181" s="101"/>
      <c r="C181" s="66"/>
      <c r="D181" s="196"/>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52"/>
      <c r="BA181" s="66"/>
      <c r="BB181" s="66"/>
      <c r="BC181" s="93"/>
      <c r="BD181" s="66"/>
      <c r="BE181" s="80"/>
    </row>
    <row r="182" spans="1:87" s="75" customFormat="1" ht="13.5" customHeight="1">
      <c r="A182" s="66"/>
      <c r="B182" s="101"/>
      <c r="C182" s="66"/>
      <c r="D182" s="160"/>
      <c r="E182" s="566" t="s">
        <v>73</v>
      </c>
      <c r="F182" s="566"/>
      <c r="G182" s="566"/>
      <c r="H182" s="566"/>
      <c r="I182" s="566"/>
      <c r="J182" s="566"/>
      <c r="K182" s="566"/>
      <c r="L182" s="566"/>
      <c r="M182" s="566"/>
      <c r="N182" s="566"/>
      <c r="O182" s="566"/>
      <c r="P182" s="566"/>
      <c r="Q182" s="566"/>
      <c r="R182" s="155"/>
      <c r="S182" s="155"/>
      <c r="T182" s="155"/>
      <c r="U182" s="155"/>
      <c r="V182" s="155"/>
      <c r="W182" s="155"/>
      <c r="X182" s="155"/>
      <c r="Y182" s="155"/>
      <c r="Z182" s="155"/>
      <c r="AA182" s="155"/>
      <c r="AB182" s="155"/>
      <c r="AC182" s="155"/>
      <c r="AD182" s="155"/>
      <c r="AE182" s="155"/>
      <c r="AF182" s="155"/>
      <c r="AG182" s="155"/>
      <c r="AH182" s="155"/>
      <c r="AI182" s="155"/>
      <c r="AJ182" s="155"/>
      <c r="AK182" s="155"/>
      <c r="AL182" s="155"/>
      <c r="AM182" s="155"/>
      <c r="AN182" s="155"/>
      <c r="AO182" s="155"/>
      <c r="AP182" s="162"/>
      <c r="AQ182" s="162"/>
      <c r="AR182" s="162"/>
      <c r="AS182" s="162"/>
      <c r="AT182" s="162"/>
      <c r="AU182" s="162"/>
      <c r="AV182" s="162"/>
      <c r="AW182" s="162"/>
      <c r="AX182" s="162"/>
      <c r="AY182" s="162"/>
      <c r="AZ182" s="163"/>
      <c r="BA182" s="516"/>
      <c r="BB182" s="80"/>
      <c r="BC182" s="93"/>
      <c r="BD182" s="66"/>
      <c r="BF182" s="76"/>
      <c r="BG182" s="109"/>
      <c r="BH182" s="109"/>
      <c r="CB182" s="65"/>
    </row>
    <row r="183" spans="1:87" ht="5.0999999999999996" customHeight="1">
      <c r="A183" s="66"/>
      <c r="B183" s="101"/>
      <c r="C183" s="66"/>
      <c r="D183" s="146"/>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42"/>
      <c r="BA183" s="516"/>
      <c r="BB183" s="80"/>
      <c r="BC183" s="93"/>
      <c r="BD183" s="66"/>
      <c r="BE183" s="82"/>
      <c r="BH183" s="70"/>
    </row>
    <row r="184" spans="1:87" ht="13.5" customHeight="1" thickBot="1">
      <c r="A184" s="66"/>
      <c r="B184" s="101"/>
      <c r="C184" s="66"/>
      <c r="D184" s="146"/>
      <c r="E184" s="531" t="s">
        <v>74</v>
      </c>
      <c r="F184" s="531"/>
      <c r="G184" s="531"/>
      <c r="H184" s="531"/>
      <c r="I184" s="531"/>
      <c r="J184" s="531"/>
      <c r="K184" s="531"/>
      <c r="L184" s="531"/>
      <c r="M184" s="531"/>
      <c r="N184" s="53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42"/>
      <c r="BA184" s="516"/>
      <c r="BB184" s="80"/>
      <c r="BC184" s="93"/>
      <c r="BD184" s="66"/>
      <c r="BE184" s="70"/>
      <c r="BH184" s="121"/>
      <c r="BI184" s="121"/>
      <c r="BJ184" s="121"/>
      <c r="BK184" s="121"/>
      <c r="BL184" s="121"/>
      <c r="BM184" s="121"/>
      <c r="BN184" s="121"/>
      <c r="BO184" s="121"/>
      <c r="BP184" s="121"/>
      <c r="BQ184" s="66"/>
      <c r="BR184" s="66"/>
      <c r="BS184" s="66"/>
      <c r="BT184" s="66"/>
      <c r="BU184" s="66"/>
      <c r="BV184" s="66"/>
      <c r="BW184" s="66"/>
      <c r="BX184" s="66"/>
      <c r="BY184" s="66"/>
      <c r="BZ184" s="66"/>
      <c r="CA184" s="66"/>
      <c r="CC184" s="66"/>
      <c r="CD184" s="66"/>
      <c r="CE184" s="66"/>
      <c r="CF184" s="66"/>
      <c r="CG184" s="66"/>
      <c r="CH184" s="66"/>
      <c r="CI184" s="66"/>
    </row>
    <row r="185" spans="1:87" ht="14.4" thickBot="1">
      <c r="A185" s="66"/>
      <c r="B185" s="101"/>
      <c r="C185" s="66"/>
      <c r="D185" s="146"/>
      <c r="E185" s="532"/>
      <c r="F185" s="533"/>
      <c r="G185" s="533"/>
      <c r="H185" s="533"/>
      <c r="I185" s="533"/>
      <c r="J185" s="533"/>
      <c r="K185" s="533"/>
      <c r="L185" s="533"/>
      <c r="M185" s="533"/>
      <c r="N185" s="533"/>
      <c r="O185" s="533"/>
      <c r="P185" s="533"/>
      <c r="Q185" s="533"/>
      <c r="R185" s="534"/>
      <c r="S185" s="229"/>
      <c r="T185" s="161"/>
      <c r="U185" s="535"/>
      <c r="V185" s="536"/>
      <c r="W185" s="536"/>
      <c r="X185" s="536"/>
      <c r="Y185" s="536"/>
      <c r="Z185" s="536"/>
      <c r="AA185" s="536"/>
      <c r="AB185" s="536"/>
      <c r="AC185" s="536"/>
      <c r="AD185" s="536"/>
      <c r="AE185" s="536"/>
      <c r="AF185" s="536"/>
      <c r="AG185" s="536"/>
      <c r="AH185" s="537"/>
      <c r="AI185" s="161"/>
      <c r="AJ185" s="161"/>
      <c r="AK185" s="538"/>
      <c r="AL185" s="539"/>
      <c r="AM185" s="539"/>
      <c r="AN185" s="539"/>
      <c r="AO185" s="539"/>
      <c r="AP185" s="539"/>
      <c r="AQ185" s="539"/>
      <c r="AR185" s="539"/>
      <c r="AS185" s="539"/>
      <c r="AT185" s="539"/>
      <c r="AU185" s="539"/>
      <c r="AV185" s="539"/>
      <c r="AW185" s="539"/>
      <c r="AX185" s="540"/>
      <c r="AY185" s="489"/>
      <c r="AZ185" s="168"/>
      <c r="BA185" s="516"/>
      <c r="BB185" s="80"/>
      <c r="BC185" s="93"/>
      <c r="BD185" s="66"/>
      <c r="BE185" s="85"/>
      <c r="BH185" s="70"/>
    </row>
    <row r="186" spans="1:87" ht="5.0999999999999996" customHeight="1">
      <c r="A186" s="66"/>
      <c r="B186" s="101"/>
      <c r="C186" s="66"/>
      <c r="D186" s="146"/>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489"/>
      <c r="AZ186" s="142"/>
      <c r="BA186" s="516"/>
      <c r="BB186" s="80"/>
      <c r="BC186" s="93"/>
      <c r="BD186" s="66"/>
      <c r="BE186" s="82"/>
      <c r="BH186" s="70"/>
    </row>
    <row r="187" spans="1:87" ht="13.5" customHeight="1" thickBot="1">
      <c r="A187" s="66"/>
      <c r="B187" s="101"/>
      <c r="C187" s="66"/>
      <c r="D187" s="146"/>
      <c r="E187" s="531" t="s">
        <v>75</v>
      </c>
      <c r="F187" s="531"/>
      <c r="G187" s="531"/>
      <c r="H187" s="531"/>
      <c r="I187" s="531"/>
      <c r="J187" s="531"/>
      <c r="K187" s="531"/>
      <c r="L187" s="531"/>
      <c r="M187" s="531"/>
      <c r="N187" s="53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489"/>
      <c r="AZ187" s="142"/>
      <c r="BA187" s="516"/>
      <c r="BB187" s="80"/>
      <c r="BC187" s="93"/>
      <c r="BD187" s="66"/>
      <c r="BE187" s="70"/>
      <c r="BH187" s="121"/>
      <c r="BI187" s="121"/>
      <c r="BJ187" s="121"/>
      <c r="BK187" s="121"/>
      <c r="BL187" s="121"/>
      <c r="BM187" s="121"/>
      <c r="BN187" s="121"/>
      <c r="BO187" s="121"/>
      <c r="BP187" s="121"/>
      <c r="BQ187" s="66"/>
      <c r="BR187" s="66"/>
      <c r="BS187" s="66"/>
      <c r="BT187" s="66"/>
      <c r="BU187" s="66"/>
      <c r="BV187" s="66"/>
      <c r="BW187" s="66"/>
      <c r="BX187" s="66"/>
      <c r="BY187" s="66"/>
      <c r="BZ187" s="66"/>
      <c r="CA187" s="66"/>
      <c r="CC187" s="66"/>
      <c r="CD187" s="66"/>
      <c r="CE187" s="66"/>
      <c r="CF187" s="66"/>
      <c r="CG187" s="66"/>
      <c r="CH187" s="66"/>
      <c r="CI187" s="66"/>
    </row>
    <row r="188" spans="1:87" ht="14.4" thickBot="1">
      <c r="A188" s="66"/>
      <c r="B188" s="101"/>
      <c r="C188" s="66"/>
      <c r="D188" s="146"/>
      <c r="E188" s="532"/>
      <c r="F188" s="533"/>
      <c r="G188" s="533"/>
      <c r="H188" s="533"/>
      <c r="I188" s="533"/>
      <c r="J188" s="533"/>
      <c r="K188" s="533"/>
      <c r="L188" s="533"/>
      <c r="M188" s="533"/>
      <c r="N188" s="533"/>
      <c r="O188" s="533"/>
      <c r="P188" s="533"/>
      <c r="Q188" s="533"/>
      <c r="R188" s="534"/>
      <c r="S188" s="229"/>
      <c r="T188" s="161"/>
      <c r="U188" s="535"/>
      <c r="V188" s="536"/>
      <c r="W188" s="536"/>
      <c r="X188" s="536"/>
      <c r="Y188" s="536"/>
      <c r="Z188" s="536"/>
      <c r="AA188" s="536"/>
      <c r="AB188" s="536"/>
      <c r="AC188" s="536"/>
      <c r="AD188" s="536"/>
      <c r="AE188" s="536"/>
      <c r="AF188" s="536"/>
      <c r="AG188" s="536"/>
      <c r="AH188" s="537"/>
      <c r="AI188" s="161"/>
      <c r="AJ188" s="161"/>
      <c r="AK188" s="538"/>
      <c r="AL188" s="539"/>
      <c r="AM188" s="539"/>
      <c r="AN188" s="539"/>
      <c r="AO188" s="539"/>
      <c r="AP188" s="539"/>
      <c r="AQ188" s="539"/>
      <c r="AR188" s="539"/>
      <c r="AS188" s="539"/>
      <c r="AT188" s="539"/>
      <c r="AU188" s="539"/>
      <c r="AV188" s="539"/>
      <c r="AW188" s="539"/>
      <c r="AX188" s="540"/>
      <c r="AY188" s="489"/>
      <c r="AZ188" s="168"/>
      <c r="BA188" s="516"/>
      <c r="BB188" s="80"/>
      <c r="BC188" s="93"/>
      <c r="BD188" s="66"/>
      <c r="BE188" s="85"/>
      <c r="BH188" s="70"/>
    </row>
    <row r="189" spans="1:87" s="75" customFormat="1" ht="5.0999999999999996" customHeight="1">
      <c r="A189" s="66"/>
      <c r="B189" s="101"/>
      <c r="C189" s="66"/>
      <c r="D189" s="146"/>
      <c r="E189" s="155"/>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42"/>
      <c r="BA189" s="516"/>
      <c r="BB189" s="80"/>
      <c r="BC189" s="93"/>
      <c r="BD189" s="66"/>
      <c r="BE189" s="80"/>
      <c r="BF189" s="76"/>
      <c r="BG189" s="109"/>
      <c r="CB189" s="65"/>
    </row>
    <row r="190" spans="1:87" ht="13.5" customHeight="1" thickBot="1">
      <c r="A190" s="66"/>
      <c r="B190" s="101"/>
      <c r="C190" s="66"/>
      <c r="D190" s="146"/>
      <c r="E190" s="531" t="s">
        <v>76</v>
      </c>
      <c r="F190" s="531"/>
      <c r="G190" s="531"/>
      <c r="H190" s="531"/>
      <c r="I190" s="531"/>
      <c r="J190" s="531"/>
      <c r="K190" s="531"/>
      <c r="L190" s="531"/>
      <c r="M190" s="531"/>
      <c r="N190" s="531"/>
      <c r="O190" s="531"/>
      <c r="P190" s="531"/>
      <c r="Q190" s="531"/>
      <c r="R190" s="531"/>
      <c r="S190" s="531"/>
      <c r="T190" s="531"/>
      <c r="U190" s="531"/>
      <c r="V190" s="531"/>
      <c r="W190" s="228"/>
      <c r="X190" s="228"/>
      <c r="Y190" s="228"/>
      <c r="Z190" s="228"/>
      <c r="AA190" s="228"/>
      <c r="AB190" s="228"/>
      <c r="AC190" s="228"/>
      <c r="AD190" s="228"/>
      <c r="AE190" s="228"/>
      <c r="AF190" s="228"/>
      <c r="AG190" s="228"/>
      <c r="AH190" s="228"/>
      <c r="AI190" s="228"/>
      <c r="AJ190" s="228"/>
      <c r="AK190" s="161"/>
      <c r="AL190" s="161"/>
      <c r="AM190" s="161"/>
      <c r="AN190" s="161"/>
      <c r="AO190" s="161"/>
      <c r="AP190" s="161"/>
      <c r="AQ190" s="161"/>
      <c r="AR190" s="161"/>
      <c r="AS190" s="161"/>
      <c r="AT190" s="161"/>
      <c r="AU190" s="161"/>
      <c r="AV190" s="161"/>
      <c r="AW190" s="161"/>
      <c r="AX190" s="161"/>
      <c r="AY190" s="161"/>
      <c r="AZ190" s="142"/>
      <c r="BA190" s="516"/>
      <c r="BB190" s="80"/>
      <c r="BC190" s="93"/>
      <c r="BD190" s="66"/>
      <c r="BE190" s="70"/>
      <c r="BH190" s="70"/>
    </row>
    <row r="191" spans="1:87" ht="13.5" customHeight="1" thickBot="1">
      <c r="A191" s="66"/>
      <c r="B191" s="101"/>
      <c r="C191" s="66"/>
      <c r="D191" s="146"/>
      <c r="E191" s="532"/>
      <c r="F191" s="533"/>
      <c r="G191" s="533"/>
      <c r="H191" s="533"/>
      <c r="I191" s="533"/>
      <c r="J191" s="533"/>
      <c r="K191" s="533"/>
      <c r="L191" s="533"/>
      <c r="M191" s="533"/>
      <c r="N191" s="533"/>
      <c r="O191" s="533"/>
      <c r="P191" s="533"/>
      <c r="Q191" s="533"/>
      <c r="R191" s="533"/>
      <c r="S191" s="533"/>
      <c r="T191" s="533"/>
      <c r="U191" s="533"/>
      <c r="V191" s="533"/>
      <c r="W191" s="533"/>
      <c r="X191" s="533"/>
      <c r="Y191" s="533"/>
      <c r="Z191" s="533"/>
      <c r="AA191" s="533"/>
      <c r="AB191" s="533"/>
      <c r="AC191" s="533"/>
      <c r="AD191" s="533"/>
      <c r="AE191" s="533"/>
      <c r="AF191" s="533"/>
      <c r="AG191" s="533"/>
      <c r="AH191" s="533"/>
      <c r="AI191" s="533"/>
      <c r="AJ191" s="533"/>
      <c r="AK191" s="533"/>
      <c r="AL191" s="533"/>
      <c r="AM191" s="533"/>
      <c r="AN191" s="533"/>
      <c r="AO191" s="533"/>
      <c r="AP191" s="533"/>
      <c r="AQ191" s="533"/>
      <c r="AR191" s="533"/>
      <c r="AS191" s="533"/>
      <c r="AT191" s="533"/>
      <c r="AU191" s="533"/>
      <c r="AV191" s="533"/>
      <c r="AW191" s="533"/>
      <c r="AX191" s="534"/>
      <c r="AY191" s="168"/>
      <c r="AZ191" s="168"/>
      <c r="BA191" s="516"/>
      <c r="BB191" s="80"/>
      <c r="BC191" s="93"/>
      <c r="BD191" s="66"/>
      <c r="BE191" s="80"/>
      <c r="BI191" s="122"/>
      <c r="BJ191" s="122"/>
      <c r="BK191" s="122"/>
      <c r="BL191" s="122"/>
      <c r="BM191" s="122"/>
      <c r="BN191" s="122"/>
      <c r="BO191" s="122"/>
      <c r="BP191" s="122"/>
      <c r="BQ191" s="122"/>
      <c r="BR191" s="122"/>
      <c r="BS191" s="122"/>
      <c r="BT191" s="105"/>
      <c r="BU191" s="122"/>
      <c r="BV191" s="122"/>
      <c r="BW191" s="122"/>
      <c r="BX191" s="122"/>
      <c r="BY191" s="122"/>
      <c r="BZ191" s="122"/>
      <c r="CA191" s="122"/>
      <c r="CC191" s="122"/>
      <c r="CD191" s="122"/>
      <c r="CE191" s="122"/>
      <c r="CF191" s="122"/>
      <c r="CG191" s="122"/>
      <c r="CH191" s="122"/>
      <c r="CI191" s="122"/>
    </row>
    <row r="192" spans="1:87" s="75" customFormat="1" ht="5.0999999999999996" customHeight="1">
      <c r="A192" s="66"/>
      <c r="B192" s="101"/>
      <c r="C192" s="66"/>
      <c r="D192" s="169"/>
      <c r="E192" s="171"/>
      <c r="F192" s="171"/>
      <c r="G192" s="171"/>
      <c r="H192" s="171"/>
      <c r="I192" s="171"/>
      <c r="J192" s="149"/>
      <c r="K192" s="149"/>
      <c r="L192" s="149"/>
      <c r="M192" s="149"/>
      <c r="N192" s="149"/>
      <c r="O192" s="149"/>
      <c r="P192" s="149"/>
      <c r="Q192" s="149"/>
      <c r="R192" s="149"/>
      <c r="S192" s="149"/>
      <c r="T192" s="149"/>
      <c r="U192" s="149"/>
      <c r="V192" s="149"/>
      <c r="W192" s="149"/>
      <c r="X192" s="149"/>
      <c r="Y192" s="149"/>
      <c r="Z192" s="149"/>
      <c r="AA192" s="149"/>
      <c r="AB192" s="171"/>
      <c r="AC192" s="171"/>
      <c r="AD192" s="171"/>
      <c r="AE192" s="171"/>
      <c r="AF192" s="171"/>
      <c r="AG192" s="171"/>
      <c r="AH192" s="171"/>
      <c r="AI192" s="171"/>
      <c r="AJ192" s="171"/>
      <c r="AK192" s="171"/>
      <c r="AL192" s="171"/>
      <c r="AM192" s="171"/>
      <c r="AN192" s="171"/>
      <c r="AO192" s="171"/>
      <c r="AP192" s="171"/>
      <c r="AQ192" s="171"/>
      <c r="AR192" s="171"/>
      <c r="AS192" s="171"/>
      <c r="AT192" s="171"/>
      <c r="AU192" s="171"/>
      <c r="AV192" s="171"/>
      <c r="AW192" s="171"/>
      <c r="AX192" s="171"/>
      <c r="AY192" s="171"/>
      <c r="AZ192" s="178"/>
      <c r="BA192" s="70"/>
      <c r="BB192" s="70"/>
      <c r="BC192" s="93"/>
      <c r="BD192" s="66"/>
      <c r="BE192" s="80"/>
      <c r="BF192" s="76"/>
      <c r="BG192" s="109"/>
      <c r="CB192" s="65"/>
    </row>
    <row r="193" spans="1:234">
      <c r="A193" s="66"/>
      <c r="B193" s="101"/>
      <c r="C193" s="66"/>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K193" s="123"/>
      <c r="AL193" s="123"/>
      <c r="AM193" s="123"/>
      <c r="AN193" s="123"/>
      <c r="AO193" s="123"/>
      <c r="AP193" s="123"/>
      <c r="AQ193" s="123"/>
      <c r="AR193" s="123"/>
      <c r="AS193" s="123"/>
      <c r="AT193" s="123"/>
      <c r="AU193" s="123"/>
      <c r="AV193" s="123"/>
      <c r="AW193" s="123"/>
      <c r="AX193" s="123"/>
      <c r="AY193" s="123"/>
      <c r="AZ193" s="123"/>
      <c r="BA193" s="123"/>
      <c r="BB193" s="123"/>
      <c r="BC193" s="93"/>
      <c r="BD193" s="66"/>
      <c r="BE193" s="80"/>
      <c r="BH193" s="70"/>
    </row>
    <row r="194" spans="1:234" ht="5.0999999999999996" customHeight="1">
      <c r="A194" s="66"/>
      <c r="B194" s="101"/>
      <c r="C194" s="66"/>
      <c r="D194" s="183"/>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c r="AB194" s="184"/>
      <c r="AC194" s="184"/>
      <c r="AD194" s="184"/>
      <c r="AE194" s="184"/>
      <c r="AF194" s="184"/>
      <c r="AG194" s="184"/>
      <c r="AH194" s="184"/>
      <c r="AI194" s="184"/>
      <c r="AJ194" s="184"/>
      <c r="AK194" s="184"/>
      <c r="AL194" s="184"/>
      <c r="AM194" s="184"/>
      <c r="AN194" s="184"/>
      <c r="AO194" s="184"/>
      <c r="AP194" s="184"/>
      <c r="AQ194" s="184"/>
      <c r="AR194" s="184"/>
      <c r="AS194" s="184"/>
      <c r="AT194" s="184"/>
      <c r="AU194" s="184"/>
      <c r="AV194" s="184"/>
      <c r="AW194" s="184"/>
      <c r="AX194" s="184"/>
      <c r="AY194" s="184"/>
      <c r="AZ194" s="185"/>
      <c r="BC194" s="93"/>
      <c r="BD194" s="66"/>
      <c r="BE194" s="62"/>
    </row>
    <row r="195" spans="1:234" ht="12.75" customHeight="1">
      <c r="A195" s="66"/>
      <c r="B195" s="101"/>
      <c r="C195" s="66"/>
      <c r="D195" s="186"/>
      <c r="E195" s="481" t="s">
        <v>77</v>
      </c>
      <c r="F195" s="481"/>
      <c r="G195" s="481"/>
      <c r="H195" s="481"/>
      <c r="I195" s="481"/>
      <c r="J195" s="481"/>
      <c r="K195" s="481"/>
      <c r="L195" s="481"/>
      <c r="M195" s="481"/>
      <c r="N195" s="481"/>
      <c r="O195" s="481"/>
      <c r="P195" s="481"/>
      <c r="Q195" s="481"/>
      <c r="R195" s="481"/>
      <c r="S195" s="481"/>
      <c r="T195" s="481"/>
      <c r="U195" s="481"/>
      <c r="V195" s="481"/>
      <c r="W195" s="162"/>
      <c r="X195" s="162"/>
      <c r="Y195" s="162"/>
      <c r="Z195" s="162"/>
      <c r="AA195" s="162"/>
      <c r="AB195" s="162"/>
      <c r="AC195" s="162"/>
      <c r="AD195" s="162"/>
      <c r="AE195" s="162"/>
      <c r="AF195" s="162"/>
      <c r="AG195" s="162"/>
      <c r="AH195" s="205"/>
      <c r="AI195" s="205"/>
      <c r="AJ195" s="205"/>
      <c r="AK195" s="205"/>
      <c r="AL195" s="205"/>
      <c r="AM195" s="205"/>
      <c r="AN195" s="205"/>
      <c r="AO195" s="205"/>
      <c r="AP195" s="205"/>
      <c r="AQ195" s="205"/>
      <c r="AR195" s="205"/>
      <c r="AS195" s="205"/>
      <c r="AT195" s="205"/>
      <c r="AU195" s="205"/>
      <c r="AV195" s="205"/>
      <c r="AW195" s="205"/>
      <c r="AX195" s="205"/>
      <c r="AY195" s="205"/>
      <c r="AZ195" s="193"/>
      <c r="BA195" s="618"/>
      <c r="BB195" s="118"/>
      <c r="BC195" s="93"/>
      <c r="BD195" s="66"/>
      <c r="BE195" s="70"/>
    </row>
    <row r="196" spans="1:234" ht="12.75" customHeight="1">
      <c r="A196" s="66"/>
      <c r="B196" s="101"/>
      <c r="C196" s="66"/>
      <c r="D196" s="186"/>
      <c r="E196" s="205"/>
      <c r="F196" s="205"/>
      <c r="G196" s="205"/>
      <c r="H196" s="205"/>
      <c r="I196" s="205"/>
      <c r="J196" s="205"/>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205"/>
      <c r="AN196" s="205"/>
      <c r="AO196" s="205"/>
      <c r="AP196" s="205"/>
      <c r="AQ196" s="205"/>
      <c r="AR196" s="205"/>
      <c r="AS196" s="205"/>
      <c r="AT196" s="205"/>
      <c r="AU196" s="205"/>
      <c r="AV196" s="205"/>
      <c r="AW196" s="205"/>
      <c r="AX196" s="205"/>
      <c r="AY196" s="205"/>
      <c r="AZ196" s="193"/>
      <c r="BA196" s="618"/>
      <c r="BB196" s="118"/>
      <c r="BC196" s="93"/>
      <c r="BD196" s="66"/>
      <c r="BE196" s="70"/>
    </row>
    <row r="197" spans="1:234" ht="12.75" customHeight="1">
      <c r="A197" s="66"/>
      <c r="B197" s="101"/>
      <c r="C197" s="124" t="s">
        <v>14</v>
      </c>
      <c r="D197" s="165"/>
      <c r="E197" s="452" t="s">
        <v>56</v>
      </c>
      <c r="F197" s="452"/>
      <c r="G197" s="452"/>
      <c r="H197" s="452"/>
      <c r="I197" s="482"/>
      <c r="J197" s="483"/>
      <c r="K197" s="483"/>
      <c r="L197" s="483"/>
      <c r="M197" s="483"/>
      <c r="N197" s="483"/>
      <c r="O197" s="483"/>
      <c r="P197" s="483"/>
      <c r="Q197" s="483"/>
      <c r="R197" s="483"/>
      <c r="S197" s="483"/>
      <c r="T197" s="483"/>
      <c r="U197" s="483"/>
      <c r="V197" s="483"/>
      <c r="W197" s="483"/>
      <c r="X197" s="483"/>
      <c r="Y197" s="483"/>
      <c r="Z197" s="483"/>
      <c r="AA197" s="483"/>
      <c r="AB197" s="483"/>
      <c r="AC197" s="483"/>
      <c r="AD197" s="483"/>
      <c r="AE197" s="483"/>
      <c r="AF197" s="483"/>
      <c r="AG197" s="483"/>
      <c r="AH197" s="483"/>
      <c r="AI197" s="483"/>
      <c r="AJ197" s="484"/>
      <c r="AK197" s="161"/>
      <c r="AL197" s="161"/>
      <c r="AM197" s="162"/>
      <c r="AN197" s="162"/>
      <c r="AO197" s="162"/>
      <c r="AP197" s="162"/>
      <c r="AQ197" s="162"/>
      <c r="AR197" s="162"/>
      <c r="AS197" s="162"/>
      <c r="AT197" s="162"/>
      <c r="AU197" s="162"/>
      <c r="AV197" s="162"/>
      <c r="AW197" s="162"/>
      <c r="AX197" s="162"/>
      <c r="AY197" s="162"/>
      <c r="AZ197" s="163"/>
      <c r="BA197" s="618"/>
      <c r="BB197" s="118"/>
      <c r="BC197" s="93"/>
      <c r="BD197" s="66"/>
      <c r="BE197" s="70"/>
    </row>
    <row r="198" spans="1:234" ht="5.0999999999999996" customHeight="1">
      <c r="A198" s="66"/>
      <c r="B198" s="101"/>
      <c r="C198" s="124"/>
      <c r="D198" s="165"/>
      <c r="E198" s="456"/>
      <c r="F198" s="456"/>
      <c r="G198" s="456"/>
      <c r="H198" s="456"/>
      <c r="I198" s="230"/>
      <c r="J198" s="230"/>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42"/>
      <c r="BA198" s="618"/>
      <c r="BB198" s="118"/>
      <c r="BC198" s="93"/>
      <c r="BD198" s="66"/>
      <c r="BE198" s="70"/>
    </row>
    <row r="199" spans="1:234" s="69" customFormat="1" ht="12.75" customHeight="1">
      <c r="A199" s="66"/>
      <c r="B199" s="101"/>
      <c r="C199" s="124"/>
      <c r="D199" s="165"/>
      <c r="E199" s="452" t="s">
        <v>51</v>
      </c>
      <c r="F199" s="452"/>
      <c r="G199" s="452"/>
      <c r="H199" s="452"/>
      <c r="I199" s="485"/>
      <c r="J199" s="486"/>
      <c r="K199" s="486"/>
      <c r="L199" s="486"/>
      <c r="M199" s="486"/>
      <c r="N199" s="486"/>
      <c r="O199" s="486"/>
      <c r="P199" s="486"/>
      <c r="Q199" s="486"/>
      <c r="R199" s="486"/>
      <c r="S199" s="486"/>
      <c r="T199" s="486"/>
      <c r="U199" s="486"/>
      <c r="V199" s="486"/>
      <c r="W199" s="486"/>
      <c r="X199" s="486"/>
      <c r="Y199" s="486"/>
      <c r="Z199" s="486"/>
      <c r="AA199" s="486"/>
      <c r="AB199" s="486"/>
      <c r="AC199" s="486"/>
      <c r="AD199" s="486"/>
      <c r="AE199" s="486"/>
      <c r="AF199" s="486"/>
      <c r="AG199" s="486"/>
      <c r="AH199" s="486"/>
      <c r="AI199" s="486"/>
      <c r="AJ199" s="486"/>
      <c r="AK199" s="486"/>
      <c r="AL199" s="486"/>
      <c r="AM199" s="486"/>
      <c r="AN199" s="486"/>
      <c r="AO199" s="486"/>
      <c r="AP199" s="486"/>
      <c r="AQ199" s="486"/>
      <c r="AR199" s="486"/>
      <c r="AS199" s="486"/>
      <c r="AT199" s="486"/>
      <c r="AU199" s="486"/>
      <c r="AV199" s="486"/>
      <c r="AW199" s="486"/>
      <c r="AX199" s="486"/>
      <c r="AY199" s="487"/>
      <c r="AZ199" s="142"/>
      <c r="BA199" s="618"/>
      <c r="BB199" s="118"/>
      <c r="BC199" s="93"/>
      <c r="BD199" s="66"/>
      <c r="BE199" s="70"/>
      <c r="BF199" s="67"/>
      <c r="BG199" s="68"/>
      <c r="BH199" s="68"/>
      <c r="BU199" s="70"/>
      <c r="CB199" s="65"/>
      <c r="HV199" s="70"/>
      <c r="HW199" s="70"/>
      <c r="HX199" s="70"/>
      <c r="HY199" s="70"/>
      <c r="HZ199" s="70"/>
    </row>
    <row r="200" spans="1:234" ht="5.0999999999999996" customHeight="1">
      <c r="A200" s="66"/>
      <c r="B200" s="101"/>
      <c r="C200" s="124"/>
      <c r="D200" s="165"/>
      <c r="E200" s="488"/>
      <c r="F200" s="488"/>
      <c r="G200" s="488"/>
      <c r="H200" s="488"/>
      <c r="I200" s="231"/>
      <c r="J200" s="231"/>
      <c r="K200" s="161"/>
      <c r="L200" s="161"/>
      <c r="M200" s="161"/>
      <c r="N200" s="161"/>
      <c r="O200" s="161"/>
      <c r="P200" s="161"/>
      <c r="Q200" s="161"/>
      <c r="R200" s="161"/>
      <c r="S200" s="161"/>
      <c r="T200" s="161"/>
      <c r="U200" s="161"/>
      <c r="V200" s="161"/>
      <c r="W200" s="161"/>
      <c r="X200" s="161"/>
      <c r="Y200" s="161"/>
      <c r="Z200" s="161"/>
      <c r="AA200" s="161"/>
      <c r="AB200" s="161"/>
      <c r="AC200" s="161"/>
      <c r="AD200" s="161"/>
      <c r="AE200" s="161"/>
      <c r="AF200" s="161"/>
      <c r="AG200" s="161"/>
      <c r="AH200" s="161"/>
      <c r="AI200" s="161"/>
      <c r="AJ200" s="161"/>
      <c r="AK200" s="161"/>
      <c r="AL200" s="161"/>
      <c r="AM200" s="205"/>
      <c r="AN200" s="205"/>
      <c r="AO200" s="205"/>
      <c r="AP200" s="205"/>
      <c r="AQ200" s="205"/>
      <c r="AR200" s="162"/>
      <c r="AS200" s="162"/>
      <c r="AT200" s="162"/>
      <c r="AU200" s="162"/>
      <c r="AV200" s="162"/>
      <c r="AW200" s="162"/>
      <c r="AX200" s="162"/>
      <c r="AY200" s="162"/>
      <c r="AZ200" s="163"/>
      <c r="BA200" s="618"/>
      <c r="BB200" s="118"/>
      <c r="BC200" s="93"/>
      <c r="BD200" s="66"/>
      <c r="BE200" s="70"/>
    </row>
    <row r="201" spans="1:234" ht="12.75" customHeight="1">
      <c r="A201" s="66"/>
      <c r="B201" s="101"/>
      <c r="C201" s="124"/>
      <c r="D201" s="165"/>
      <c r="E201" s="452" t="s">
        <v>78</v>
      </c>
      <c r="F201" s="452"/>
      <c r="G201" s="452"/>
      <c r="H201" s="452"/>
      <c r="I201" s="453"/>
      <c r="J201" s="454"/>
      <c r="K201" s="454"/>
      <c r="L201" s="454"/>
      <c r="M201" s="454"/>
      <c r="N201" s="454"/>
      <c r="O201" s="454"/>
      <c r="P201" s="454"/>
      <c r="Q201" s="454"/>
      <c r="R201" s="454"/>
      <c r="S201" s="454"/>
      <c r="T201" s="454"/>
      <c r="U201" s="454"/>
      <c r="V201" s="454"/>
      <c r="W201" s="454"/>
      <c r="X201" s="454"/>
      <c r="Y201" s="454"/>
      <c r="Z201" s="454"/>
      <c r="AA201" s="454"/>
      <c r="AB201" s="454"/>
      <c r="AC201" s="454"/>
      <c r="AD201" s="454"/>
      <c r="AE201" s="454"/>
      <c r="AF201" s="454"/>
      <c r="AG201" s="454"/>
      <c r="AH201" s="454"/>
      <c r="AI201" s="454"/>
      <c r="AJ201" s="455"/>
      <c r="AK201" s="161"/>
      <c r="AL201" s="161"/>
      <c r="AM201" s="162"/>
      <c r="AN201" s="162"/>
      <c r="AO201" s="162"/>
      <c r="AP201" s="162"/>
      <c r="AQ201" s="162"/>
      <c r="AR201" s="162"/>
      <c r="AS201" s="162"/>
      <c r="AT201" s="162"/>
      <c r="AU201" s="162"/>
      <c r="AV201" s="162"/>
      <c r="AW201" s="162"/>
      <c r="AX201" s="162"/>
      <c r="AY201" s="162"/>
      <c r="AZ201" s="163"/>
      <c r="BA201" s="618"/>
      <c r="BB201" s="118"/>
      <c r="BC201" s="93"/>
      <c r="BD201" s="66"/>
      <c r="BE201" s="70"/>
    </row>
    <row r="202" spans="1:234" ht="4.5" customHeight="1">
      <c r="A202" s="66"/>
      <c r="B202" s="101"/>
      <c r="C202" s="124"/>
      <c r="D202" s="165"/>
      <c r="E202" s="456"/>
      <c r="F202" s="456"/>
      <c r="G202" s="456"/>
      <c r="H202" s="456"/>
      <c r="I202" s="230"/>
      <c r="J202" s="230"/>
      <c r="K202" s="232"/>
      <c r="L202" s="232"/>
      <c r="M202" s="232"/>
      <c r="N202" s="232"/>
      <c r="O202" s="232"/>
      <c r="P202" s="232"/>
      <c r="Q202" s="232"/>
      <c r="R202" s="232"/>
      <c r="S202" s="232"/>
      <c r="T202" s="232"/>
      <c r="U202" s="232"/>
      <c r="V202" s="232"/>
      <c r="W202" s="232"/>
      <c r="X202" s="232"/>
      <c r="Y202" s="232"/>
      <c r="Z202" s="232"/>
      <c r="AA202" s="232"/>
      <c r="AB202" s="232"/>
      <c r="AC202" s="232"/>
      <c r="AD202" s="232"/>
      <c r="AE202" s="232"/>
      <c r="AF202" s="232"/>
      <c r="AG202" s="232"/>
      <c r="AH202" s="232"/>
      <c r="AI202" s="232"/>
      <c r="AJ202" s="232"/>
      <c r="AK202" s="232"/>
      <c r="AL202" s="232"/>
      <c r="AM202" s="162"/>
      <c r="AN202" s="162"/>
      <c r="AO202" s="162"/>
      <c r="AP202" s="162"/>
      <c r="AQ202" s="162"/>
      <c r="AR202" s="162"/>
      <c r="AS202" s="162"/>
      <c r="AT202" s="162"/>
      <c r="AU202" s="162"/>
      <c r="AV202" s="162"/>
      <c r="AW202" s="162"/>
      <c r="AX202" s="162"/>
      <c r="AY202" s="162"/>
      <c r="AZ202" s="163"/>
      <c r="BA202" s="618"/>
      <c r="BB202" s="118"/>
      <c r="BC202" s="93"/>
      <c r="BD202" s="66"/>
      <c r="BE202" s="70"/>
    </row>
    <row r="203" spans="1:234">
      <c r="A203" s="66"/>
      <c r="B203" s="101"/>
      <c r="C203" s="124"/>
      <c r="D203" s="165"/>
      <c r="E203" s="233" t="s">
        <v>79</v>
      </c>
      <c r="F203" s="230"/>
      <c r="G203" s="230"/>
      <c r="H203" s="230"/>
      <c r="I203" s="457"/>
      <c r="J203" s="457"/>
      <c r="K203" s="457"/>
      <c r="L203" s="457"/>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3"/>
      <c r="BA203" s="618"/>
      <c r="BB203" s="118"/>
      <c r="BC203" s="93"/>
      <c r="BD203" s="66"/>
      <c r="BE203" s="70"/>
    </row>
    <row r="204" spans="1:234">
      <c r="A204" s="66"/>
      <c r="B204" s="101"/>
      <c r="C204" s="124"/>
      <c r="D204" s="165"/>
      <c r="E204" s="230"/>
      <c r="F204" s="230"/>
      <c r="G204" s="230"/>
      <c r="H204" s="230"/>
      <c r="I204" s="230"/>
      <c r="J204" s="230"/>
      <c r="K204" s="232"/>
      <c r="L204" s="232"/>
      <c r="M204" s="232"/>
      <c r="N204" s="232"/>
      <c r="O204" s="232"/>
      <c r="P204" s="232"/>
      <c r="Q204" s="232"/>
      <c r="R204" s="232"/>
      <c r="S204" s="232"/>
      <c r="T204" s="232"/>
      <c r="U204" s="232"/>
      <c r="V204" s="232"/>
      <c r="W204" s="232"/>
      <c r="X204" s="232"/>
      <c r="Y204" s="232"/>
      <c r="Z204" s="232"/>
      <c r="AA204" s="232"/>
      <c r="AB204" s="232"/>
      <c r="AC204" s="232"/>
      <c r="AD204" s="232"/>
      <c r="AE204" s="232"/>
      <c r="AF204" s="232"/>
      <c r="AG204" s="232"/>
      <c r="AH204" s="232"/>
      <c r="AI204" s="232"/>
      <c r="AJ204" s="232"/>
      <c r="AK204" s="232"/>
      <c r="AL204" s="232"/>
      <c r="AM204" s="162"/>
      <c r="AN204" s="162"/>
      <c r="AO204" s="162"/>
      <c r="AP204" s="162"/>
      <c r="AQ204" s="162"/>
      <c r="AR204" s="162"/>
      <c r="AS204" s="162"/>
      <c r="AT204" s="162"/>
      <c r="AU204" s="162"/>
      <c r="AV204" s="162"/>
      <c r="AW204" s="162"/>
      <c r="AX204" s="162"/>
      <c r="AY204" s="162"/>
      <c r="AZ204" s="163"/>
      <c r="BA204" s="618"/>
      <c r="BB204" s="118"/>
      <c r="BC204" s="93"/>
      <c r="BD204" s="66"/>
      <c r="BE204" s="70"/>
    </row>
    <row r="205" spans="1:234" ht="12.75" customHeight="1">
      <c r="A205" s="66"/>
      <c r="B205" s="101"/>
      <c r="C205" s="124" t="s">
        <v>21</v>
      </c>
      <c r="D205" s="165"/>
      <c r="E205" s="233" t="s">
        <v>56</v>
      </c>
      <c r="F205" s="230"/>
      <c r="G205" s="230"/>
      <c r="H205" s="230"/>
      <c r="I205" s="526"/>
      <c r="J205" s="527"/>
      <c r="K205" s="527"/>
      <c r="L205" s="527"/>
      <c r="M205" s="527"/>
      <c r="N205" s="527"/>
      <c r="O205" s="527"/>
      <c r="P205" s="527"/>
      <c r="Q205" s="527"/>
      <c r="R205" s="527"/>
      <c r="S205" s="527"/>
      <c r="T205" s="527"/>
      <c r="U205" s="527"/>
      <c r="V205" s="527"/>
      <c r="W205" s="527"/>
      <c r="X205" s="527"/>
      <c r="Y205" s="527"/>
      <c r="Z205" s="527"/>
      <c r="AA205" s="527"/>
      <c r="AB205" s="527"/>
      <c r="AC205" s="527"/>
      <c r="AD205" s="527"/>
      <c r="AE205" s="527"/>
      <c r="AF205" s="527"/>
      <c r="AG205" s="527"/>
      <c r="AH205" s="527"/>
      <c r="AI205" s="527"/>
      <c r="AJ205" s="528"/>
      <c r="AK205" s="162"/>
      <c r="AL205" s="162"/>
      <c r="AM205" s="162"/>
      <c r="AN205" s="162"/>
      <c r="AO205" s="162"/>
      <c r="AP205" s="162"/>
      <c r="AQ205" s="162"/>
      <c r="AR205" s="162"/>
      <c r="AS205" s="162"/>
      <c r="AT205" s="162"/>
      <c r="AU205" s="162"/>
      <c r="AV205" s="162"/>
      <c r="AW205" s="162"/>
      <c r="AX205" s="162"/>
      <c r="AY205" s="162"/>
      <c r="AZ205" s="142"/>
      <c r="BA205" s="618"/>
      <c r="BB205" s="118"/>
      <c r="BC205" s="93"/>
      <c r="BD205" s="66"/>
      <c r="BE205" s="70"/>
      <c r="BF205" s="71"/>
      <c r="BH205" s="70"/>
    </row>
    <row r="206" spans="1:234" ht="5.0999999999999996" customHeight="1">
      <c r="A206" s="66"/>
      <c r="B206" s="101"/>
      <c r="C206" s="124"/>
      <c r="D206" s="165"/>
      <c r="E206" s="529"/>
      <c r="F206" s="529"/>
      <c r="G206" s="529"/>
      <c r="H206" s="529"/>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42"/>
      <c r="BA206" s="618"/>
      <c r="BB206" s="118"/>
      <c r="BC206" s="93"/>
      <c r="BD206" s="66"/>
      <c r="BE206" s="70"/>
      <c r="BF206" s="71"/>
      <c r="BH206" s="70"/>
    </row>
    <row r="207" spans="1:234" ht="12.75" customHeight="1">
      <c r="A207" s="66"/>
      <c r="B207" s="101"/>
      <c r="C207" s="124"/>
      <c r="D207" s="165"/>
      <c r="E207" s="452" t="s">
        <v>51</v>
      </c>
      <c r="F207" s="452"/>
      <c r="G207" s="452"/>
      <c r="H207" s="452"/>
      <c r="I207" s="485"/>
      <c r="J207" s="486"/>
      <c r="K207" s="486"/>
      <c r="L207" s="486"/>
      <c r="M207" s="486"/>
      <c r="N207" s="486"/>
      <c r="O207" s="486"/>
      <c r="P207" s="486"/>
      <c r="Q207" s="486"/>
      <c r="R207" s="486"/>
      <c r="S207" s="486"/>
      <c r="T207" s="486"/>
      <c r="U207" s="486"/>
      <c r="V207" s="486"/>
      <c r="W207" s="486"/>
      <c r="X207" s="486"/>
      <c r="Y207" s="486"/>
      <c r="Z207" s="486"/>
      <c r="AA207" s="486"/>
      <c r="AB207" s="486"/>
      <c r="AC207" s="486"/>
      <c r="AD207" s="486"/>
      <c r="AE207" s="486"/>
      <c r="AF207" s="486"/>
      <c r="AG207" s="486"/>
      <c r="AH207" s="486"/>
      <c r="AI207" s="486"/>
      <c r="AJ207" s="486"/>
      <c r="AK207" s="486"/>
      <c r="AL207" s="486"/>
      <c r="AM207" s="486"/>
      <c r="AN207" s="486"/>
      <c r="AO207" s="486"/>
      <c r="AP207" s="486"/>
      <c r="AQ207" s="486"/>
      <c r="AR207" s="486"/>
      <c r="AS207" s="486"/>
      <c r="AT207" s="486"/>
      <c r="AU207" s="486"/>
      <c r="AV207" s="486"/>
      <c r="AW207" s="486"/>
      <c r="AX207" s="486"/>
      <c r="AY207" s="487"/>
      <c r="AZ207" s="142"/>
      <c r="BA207" s="618"/>
      <c r="BB207" s="118"/>
      <c r="BC207" s="93"/>
      <c r="BD207" s="66"/>
      <c r="BE207" s="70"/>
      <c r="BF207" s="71"/>
    </row>
    <row r="208" spans="1:234" ht="5.0999999999999996" customHeight="1">
      <c r="A208" s="66"/>
      <c r="B208" s="101"/>
      <c r="C208" s="124"/>
      <c r="D208" s="165"/>
      <c r="E208" s="488"/>
      <c r="F208" s="488"/>
      <c r="G208" s="488"/>
      <c r="H208" s="488"/>
      <c r="I208" s="234"/>
      <c r="J208" s="162"/>
      <c r="K208" s="162"/>
      <c r="L208" s="162"/>
      <c r="M208" s="162"/>
      <c r="N208" s="162"/>
      <c r="O208" s="162"/>
      <c r="P208" s="162"/>
      <c r="Q208" s="162"/>
      <c r="R208" s="162"/>
      <c r="S208" s="162"/>
      <c r="T208" s="162"/>
      <c r="U208" s="162"/>
      <c r="V208" s="162"/>
      <c r="W208" s="162"/>
      <c r="X208" s="162"/>
      <c r="Y208" s="162"/>
      <c r="Z208" s="162"/>
      <c r="AA208" s="162"/>
      <c r="AB208" s="205"/>
      <c r="AC208" s="205"/>
      <c r="AD208" s="205"/>
      <c r="AE208" s="205"/>
      <c r="AF208" s="205"/>
      <c r="AG208" s="205"/>
      <c r="AH208" s="205"/>
      <c r="AI208" s="205"/>
      <c r="AJ208" s="205"/>
      <c r="AK208" s="205"/>
      <c r="AL208" s="205"/>
      <c r="AM208" s="205"/>
      <c r="AN208" s="205"/>
      <c r="AO208" s="205"/>
      <c r="AP208" s="162"/>
      <c r="AQ208" s="162"/>
      <c r="AR208" s="162"/>
      <c r="AS208" s="162"/>
      <c r="AT208" s="162"/>
      <c r="AU208" s="162"/>
      <c r="AV208" s="162"/>
      <c r="AW208" s="162"/>
      <c r="AX208" s="162"/>
      <c r="AY208" s="162"/>
      <c r="AZ208" s="142"/>
      <c r="BA208" s="618"/>
      <c r="BB208" s="118"/>
      <c r="BC208" s="93"/>
      <c r="BD208" s="66"/>
      <c r="BE208" s="70"/>
      <c r="BF208" s="71"/>
    </row>
    <row r="209" spans="1:80" ht="12.75" customHeight="1">
      <c r="A209" s="66"/>
      <c r="B209" s="101"/>
      <c r="C209" s="124"/>
      <c r="D209" s="165"/>
      <c r="E209" s="452" t="s">
        <v>78</v>
      </c>
      <c r="F209" s="452"/>
      <c r="G209" s="452"/>
      <c r="H209" s="452"/>
      <c r="I209" s="453"/>
      <c r="J209" s="454"/>
      <c r="K209" s="454"/>
      <c r="L209" s="454"/>
      <c r="M209" s="454"/>
      <c r="N209" s="454"/>
      <c r="O209" s="454"/>
      <c r="P209" s="454"/>
      <c r="Q209" s="454"/>
      <c r="R209" s="454"/>
      <c r="S209" s="454"/>
      <c r="T209" s="454"/>
      <c r="U209" s="454"/>
      <c r="V209" s="454"/>
      <c r="W209" s="454"/>
      <c r="X209" s="454"/>
      <c r="Y209" s="454"/>
      <c r="Z209" s="454"/>
      <c r="AA209" s="454"/>
      <c r="AB209" s="454"/>
      <c r="AC209" s="454"/>
      <c r="AD209" s="454"/>
      <c r="AE209" s="454"/>
      <c r="AF209" s="454"/>
      <c r="AG209" s="454"/>
      <c r="AH209" s="454"/>
      <c r="AI209" s="454"/>
      <c r="AJ209" s="455"/>
      <c r="AK209" s="162"/>
      <c r="AL209" s="162"/>
      <c r="AM209" s="162"/>
      <c r="AN209" s="162"/>
      <c r="AO209" s="162"/>
      <c r="AP209" s="162"/>
      <c r="AQ209" s="162"/>
      <c r="AR209" s="162"/>
      <c r="AS209" s="162"/>
      <c r="AT209" s="162"/>
      <c r="AU209" s="162"/>
      <c r="AV209" s="162"/>
      <c r="AW209" s="162"/>
      <c r="AX209" s="162"/>
      <c r="AY209" s="162"/>
      <c r="AZ209" s="142"/>
      <c r="BA209" s="618"/>
      <c r="BB209" s="118"/>
      <c r="BC209" s="93"/>
      <c r="BD209" s="66"/>
      <c r="BE209" s="70"/>
      <c r="BF209" s="71"/>
    </row>
    <row r="210" spans="1:80" ht="4.5" customHeight="1">
      <c r="A210" s="66"/>
      <c r="B210" s="101"/>
      <c r="C210" s="124"/>
      <c r="D210" s="165"/>
      <c r="E210" s="456"/>
      <c r="F210" s="456"/>
      <c r="G210" s="456"/>
      <c r="H210" s="456"/>
      <c r="I210" s="230"/>
      <c r="J210" s="230"/>
      <c r="K210" s="232"/>
      <c r="L210" s="232"/>
      <c r="M210" s="232"/>
      <c r="N210" s="232"/>
      <c r="O210" s="232"/>
      <c r="P210" s="232"/>
      <c r="Q210" s="232"/>
      <c r="R210" s="232"/>
      <c r="S210" s="232"/>
      <c r="T210" s="232"/>
      <c r="U210" s="232"/>
      <c r="V210" s="232"/>
      <c r="W210" s="232"/>
      <c r="X210" s="232"/>
      <c r="Y210" s="232"/>
      <c r="Z210" s="232"/>
      <c r="AA210" s="232"/>
      <c r="AB210" s="232"/>
      <c r="AC210" s="232"/>
      <c r="AD210" s="232"/>
      <c r="AE210" s="232"/>
      <c r="AF210" s="232"/>
      <c r="AG210" s="232"/>
      <c r="AH210" s="232"/>
      <c r="AI210" s="232"/>
      <c r="AJ210" s="232"/>
      <c r="AK210" s="232"/>
      <c r="AL210" s="232"/>
      <c r="AM210" s="162"/>
      <c r="AN210" s="162"/>
      <c r="AO210" s="162"/>
      <c r="AP210" s="162"/>
      <c r="AQ210" s="162"/>
      <c r="AR210" s="162"/>
      <c r="AS210" s="162"/>
      <c r="AT210" s="162"/>
      <c r="AU210" s="162"/>
      <c r="AV210" s="162"/>
      <c r="AW210" s="162"/>
      <c r="AX210" s="162"/>
      <c r="AY210" s="162"/>
      <c r="AZ210" s="163"/>
      <c r="BA210" s="618"/>
      <c r="BB210" s="118"/>
      <c r="BC210" s="93"/>
      <c r="BD210" s="66"/>
      <c r="BE210" s="70"/>
    </row>
    <row r="211" spans="1:80">
      <c r="A211" s="66"/>
      <c r="B211" s="101"/>
      <c r="C211" s="124"/>
      <c r="D211" s="165"/>
      <c r="E211" s="233" t="s">
        <v>79</v>
      </c>
      <c r="F211" s="230"/>
      <c r="G211" s="230"/>
      <c r="H211" s="230"/>
      <c r="I211" s="457"/>
      <c r="J211" s="457"/>
      <c r="K211" s="457"/>
      <c r="L211" s="457"/>
      <c r="M211" s="162"/>
      <c r="N211" s="162"/>
      <c r="O211" s="162"/>
      <c r="P211" s="162"/>
      <c r="Q211" s="162"/>
      <c r="R211" s="162"/>
      <c r="S211" s="162"/>
      <c r="T211" s="162"/>
      <c r="U211" s="162"/>
      <c r="V211" s="162"/>
      <c r="W211" s="162"/>
      <c r="X211" s="162"/>
      <c r="Y211" s="162"/>
      <c r="Z211" s="162"/>
      <c r="AA211" s="162"/>
      <c r="AB211" s="162"/>
      <c r="AC211" s="162"/>
      <c r="AD211" s="162"/>
      <c r="AE211" s="162"/>
      <c r="AF211" s="162"/>
      <c r="AG211" s="162"/>
      <c r="AH211" s="162"/>
      <c r="AI211" s="162"/>
      <c r="AJ211" s="162"/>
      <c r="AK211" s="162"/>
      <c r="AL211" s="162"/>
      <c r="AM211" s="162"/>
      <c r="AN211" s="162"/>
      <c r="AO211" s="162"/>
      <c r="AP211" s="162"/>
      <c r="AQ211" s="162"/>
      <c r="AR211" s="162"/>
      <c r="AS211" s="162"/>
      <c r="AT211" s="162"/>
      <c r="AU211" s="162"/>
      <c r="AV211" s="162"/>
      <c r="AW211" s="162"/>
      <c r="AX211" s="162"/>
      <c r="AY211" s="162"/>
      <c r="AZ211" s="163"/>
      <c r="BA211" s="618"/>
      <c r="BB211" s="118"/>
      <c r="BC211" s="93"/>
      <c r="BD211" s="66"/>
      <c r="BE211" s="70"/>
    </row>
    <row r="212" spans="1:80">
      <c r="A212" s="66"/>
      <c r="B212" s="101"/>
      <c r="C212" s="124"/>
      <c r="D212" s="165"/>
      <c r="E212" s="456"/>
      <c r="F212" s="456"/>
      <c r="G212" s="456"/>
      <c r="H212" s="456"/>
      <c r="I212" s="232"/>
      <c r="J212" s="232"/>
      <c r="K212" s="232"/>
      <c r="L212" s="232"/>
      <c r="M212" s="232"/>
      <c r="N212" s="232"/>
      <c r="O212" s="232"/>
      <c r="P212" s="232"/>
      <c r="Q212" s="232"/>
      <c r="R212" s="232"/>
      <c r="S212" s="232"/>
      <c r="T212" s="232"/>
      <c r="U212" s="232"/>
      <c r="V212" s="232"/>
      <c r="W212" s="232"/>
      <c r="X212" s="232"/>
      <c r="Y212" s="232"/>
      <c r="Z212" s="232"/>
      <c r="AA212" s="232"/>
      <c r="AB212" s="232"/>
      <c r="AC212" s="232"/>
      <c r="AD212" s="232"/>
      <c r="AE212" s="232"/>
      <c r="AF212" s="232"/>
      <c r="AG212" s="232"/>
      <c r="AH212" s="232"/>
      <c r="AI212" s="232"/>
      <c r="AJ212" s="232"/>
      <c r="AK212" s="162"/>
      <c r="AL212" s="162"/>
      <c r="AM212" s="162"/>
      <c r="AN212" s="162"/>
      <c r="AO212" s="162"/>
      <c r="AP212" s="162"/>
      <c r="AQ212" s="162"/>
      <c r="AR212" s="162"/>
      <c r="AS212" s="162"/>
      <c r="AT212" s="162"/>
      <c r="AU212" s="162"/>
      <c r="AV212" s="162"/>
      <c r="AW212" s="162"/>
      <c r="AX212" s="162"/>
      <c r="AY212" s="162"/>
      <c r="AZ212" s="142"/>
      <c r="BA212" s="618"/>
      <c r="BB212" s="118"/>
      <c r="BC212" s="93"/>
      <c r="BD212" s="66"/>
      <c r="BE212" s="70"/>
      <c r="BF212" s="71"/>
    </row>
    <row r="213" spans="1:80">
      <c r="A213" s="66"/>
      <c r="B213" s="101"/>
      <c r="C213" s="124" t="s">
        <v>22</v>
      </c>
      <c r="D213" s="165"/>
      <c r="E213" s="452" t="s">
        <v>56</v>
      </c>
      <c r="F213" s="452"/>
      <c r="G213" s="452"/>
      <c r="H213" s="452"/>
      <c r="I213" s="482"/>
      <c r="J213" s="483"/>
      <c r="K213" s="483"/>
      <c r="L213" s="483"/>
      <c r="M213" s="483"/>
      <c r="N213" s="483"/>
      <c r="O213" s="483"/>
      <c r="P213" s="483"/>
      <c r="Q213" s="483"/>
      <c r="R213" s="483"/>
      <c r="S213" s="483"/>
      <c r="T213" s="483"/>
      <c r="U213" s="483"/>
      <c r="V213" s="483"/>
      <c r="W213" s="483"/>
      <c r="X213" s="483"/>
      <c r="Y213" s="483"/>
      <c r="Z213" s="483"/>
      <c r="AA213" s="483"/>
      <c r="AB213" s="483"/>
      <c r="AC213" s="483"/>
      <c r="AD213" s="483"/>
      <c r="AE213" s="483"/>
      <c r="AF213" s="483"/>
      <c r="AG213" s="483"/>
      <c r="AH213" s="483"/>
      <c r="AI213" s="483"/>
      <c r="AJ213" s="484"/>
      <c r="AK213" s="162"/>
      <c r="AL213" s="162"/>
      <c r="AM213" s="162"/>
      <c r="AN213" s="162"/>
      <c r="AO213" s="162"/>
      <c r="AP213" s="162"/>
      <c r="AQ213" s="162"/>
      <c r="AR213" s="162"/>
      <c r="AS213" s="162"/>
      <c r="AT213" s="162"/>
      <c r="AU213" s="162"/>
      <c r="AV213" s="162"/>
      <c r="AW213" s="162"/>
      <c r="AX213" s="162"/>
      <c r="AY213" s="162"/>
      <c r="AZ213" s="142"/>
      <c r="BA213" s="618"/>
      <c r="BB213" s="118"/>
      <c r="BC213" s="93"/>
      <c r="BD213" s="66"/>
      <c r="BE213" s="70"/>
      <c r="BF213" s="71"/>
    </row>
    <row r="214" spans="1:80" ht="5.0999999999999996" customHeight="1">
      <c r="A214" s="66"/>
      <c r="B214" s="101"/>
      <c r="C214" s="124"/>
      <c r="D214" s="165"/>
      <c r="E214" s="529"/>
      <c r="F214" s="529"/>
      <c r="G214" s="529"/>
      <c r="H214" s="529"/>
      <c r="I214" s="162"/>
      <c r="J214" s="162"/>
      <c r="K214" s="162"/>
      <c r="L214" s="162"/>
      <c r="M214" s="162"/>
      <c r="N214" s="162"/>
      <c r="O214" s="162"/>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2"/>
      <c r="AY214" s="162"/>
      <c r="AZ214" s="142"/>
      <c r="BA214" s="618"/>
      <c r="BB214" s="118"/>
      <c r="BC214" s="93"/>
      <c r="BD214" s="66"/>
      <c r="BE214" s="70"/>
      <c r="BF214" s="71"/>
    </row>
    <row r="215" spans="1:80" ht="12.75" customHeight="1">
      <c r="A215" s="66"/>
      <c r="B215" s="101"/>
      <c r="C215" s="124"/>
      <c r="D215" s="165"/>
      <c r="E215" s="452" t="s">
        <v>51</v>
      </c>
      <c r="F215" s="452"/>
      <c r="G215" s="452"/>
      <c r="H215" s="452"/>
      <c r="I215" s="485"/>
      <c r="J215" s="486"/>
      <c r="K215" s="486"/>
      <c r="L215" s="486"/>
      <c r="M215" s="486"/>
      <c r="N215" s="486"/>
      <c r="O215" s="486"/>
      <c r="P215" s="486"/>
      <c r="Q215" s="486"/>
      <c r="R215" s="486"/>
      <c r="S215" s="486"/>
      <c r="T215" s="486"/>
      <c r="U215" s="486"/>
      <c r="V215" s="486"/>
      <c r="W215" s="486"/>
      <c r="X215" s="486"/>
      <c r="Y215" s="486"/>
      <c r="Z215" s="486"/>
      <c r="AA215" s="486"/>
      <c r="AB215" s="486"/>
      <c r="AC215" s="486"/>
      <c r="AD215" s="486"/>
      <c r="AE215" s="486"/>
      <c r="AF215" s="486"/>
      <c r="AG215" s="486"/>
      <c r="AH215" s="486"/>
      <c r="AI215" s="486"/>
      <c r="AJ215" s="486"/>
      <c r="AK215" s="486"/>
      <c r="AL215" s="486"/>
      <c r="AM215" s="486"/>
      <c r="AN215" s="486"/>
      <c r="AO215" s="486"/>
      <c r="AP215" s="486"/>
      <c r="AQ215" s="486"/>
      <c r="AR215" s="486"/>
      <c r="AS215" s="486"/>
      <c r="AT215" s="486"/>
      <c r="AU215" s="486"/>
      <c r="AV215" s="486"/>
      <c r="AW215" s="486"/>
      <c r="AX215" s="486"/>
      <c r="AY215" s="487"/>
      <c r="AZ215" s="142"/>
      <c r="BA215" s="618"/>
      <c r="BB215" s="118"/>
      <c r="BC215" s="93"/>
      <c r="BD215" s="66"/>
      <c r="BE215" s="70"/>
      <c r="BF215" s="71"/>
      <c r="BG215" s="70"/>
      <c r="BH215" s="70"/>
    </row>
    <row r="216" spans="1:80" s="75" customFormat="1" ht="5.0999999999999996" customHeight="1">
      <c r="A216" s="66"/>
      <c r="B216" s="101"/>
      <c r="C216" s="124"/>
      <c r="D216" s="165"/>
      <c r="E216" s="488"/>
      <c r="F216" s="488"/>
      <c r="G216" s="488"/>
      <c r="H216" s="488"/>
      <c r="I216" s="234"/>
      <c r="J216" s="162"/>
      <c r="K216" s="162"/>
      <c r="L216" s="162"/>
      <c r="M216" s="162"/>
      <c r="N216" s="162"/>
      <c r="O216" s="162"/>
      <c r="P216" s="162"/>
      <c r="Q216" s="162"/>
      <c r="R216" s="162"/>
      <c r="S216" s="162"/>
      <c r="T216" s="162"/>
      <c r="U216" s="162"/>
      <c r="V216" s="162"/>
      <c r="W216" s="162"/>
      <c r="X216" s="162"/>
      <c r="Y216" s="162"/>
      <c r="Z216" s="162"/>
      <c r="AA216" s="162"/>
      <c r="AB216" s="205"/>
      <c r="AC216" s="205"/>
      <c r="AD216" s="205"/>
      <c r="AE216" s="205"/>
      <c r="AF216" s="205"/>
      <c r="AG216" s="205"/>
      <c r="AH216" s="205"/>
      <c r="AI216" s="205"/>
      <c r="AJ216" s="205"/>
      <c r="AK216" s="205"/>
      <c r="AL216" s="205"/>
      <c r="AM216" s="205"/>
      <c r="AN216" s="205"/>
      <c r="AO216" s="205"/>
      <c r="AP216" s="162"/>
      <c r="AQ216" s="162"/>
      <c r="AR216" s="162"/>
      <c r="AS216" s="162"/>
      <c r="AT216" s="162"/>
      <c r="AU216" s="162"/>
      <c r="AV216" s="162"/>
      <c r="AW216" s="162"/>
      <c r="AX216" s="162"/>
      <c r="AY216" s="162"/>
      <c r="AZ216" s="157"/>
      <c r="BA216" s="618"/>
      <c r="BB216" s="118"/>
      <c r="BC216" s="93"/>
      <c r="BD216" s="66"/>
      <c r="BF216" s="109"/>
      <c r="CB216" s="65"/>
    </row>
    <row r="217" spans="1:80" ht="12.75" customHeight="1">
      <c r="A217" s="66"/>
      <c r="B217" s="101"/>
      <c r="C217" s="89"/>
      <c r="D217" s="165"/>
      <c r="E217" s="452" t="s">
        <v>78</v>
      </c>
      <c r="F217" s="452"/>
      <c r="G217" s="452"/>
      <c r="H217" s="452"/>
      <c r="I217" s="453"/>
      <c r="J217" s="454"/>
      <c r="K217" s="454"/>
      <c r="L217" s="454"/>
      <c r="M217" s="454"/>
      <c r="N217" s="454"/>
      <c r="O217" s="454"/>
      <c r="P217" s="454"/>
      <c r="Q217" s="454"/>
      <c r="R217" s="454"/>
      <c r="S217" s="454"/>
      <c r="T217" s="454"/>
      <c r="U217" s="454"/>
      <c r="V217" s="454"/>
      <c r="W217" s="454"/>
      <c r="X217" s="454"/>
      <c r="Y217" s="454"/>
      <c r="Z217" s="454"/>
      <c r="AA217" s="454"/>
      <c r="AB217" s="454"/>
      <c r="AC217" s="454"/>
      <c r="AD217" s="454"/>
      <c r="AE217" s="454"/>
      <c r="AF217" s="454"/>
      <c r="AG217" s="454"/>
      <c r="AH217" s="454"/>
      <c r="AI217" s="454"/>
      <c r="AJ217" s="455"/>
      <c r="AK217" s="162"/>
      <c r="AL217" s="162"/>
      <c r="AM217" s="162"/>
      <c r="AN217" s="162"/>
      <c r="AO217" s="162"/>
      <c r="AP217" s="162"/>
      <c r="AQ217" s="162"/>
      <c r="AR217" s="162"/>
      <c r="AS217" s="162"/>
      <c r="AT217" s="162"/>
      <c r="AU217" s="162"/>
      <c r="AV217" s="162"/>
      <c r="AW217" s="162"/>
      <c r="AX217" s="162"/>
      <c r="AY217" s="162"/>
      <c r="AZ217" s="142"/>
      <c r="BA217" s="618"/>
      <c r="BB217" s="118"/>
      <c r="BC217" s="93"/>
      <c r="BD217" s="66"/>
      <c r="BE217" s="70"/>
      <c r="BF217" s="71"/>
      <c r="BG217" s="70"/>
      <c r="BH217" s="70"/>
    </row>
    <row r="218" spans="1:80" ht="4.5" customHeight="1">
      <c r="A218" s="66"/>
      <c r="B218" s="101"/>
      <c r="C218" s="124"/>
      <c r="D218" s="165"/>
      <c r="E218" s="456"/>
      <c r="F218" s="456"/>
      <c r="G218" s="456"/>
      <c r="H218" s="456"/>
      <c r="I218" s="230"/>
      <c r="J218" s="230"/>
      <c r="K218" s="232"/>
      <c r="L218" s="232"/>
      <c r="M218" s="232"/>
      <c r="N218" s="232"/>
      <c r="O218" s="232"/>
      <c r="P218" s="232"/>
      <c r="Q218" s="232"/>
      <c r="R218" s="232"/>
      <c r="S218" s="232"/>
      <c r="T218" s="232"/>
      <c r="U218" s="232"/>
      <c r="V218" s="232"/>
      <c r="W218" s="232"/>
      <c r="X218" s="232"/>
      <c r="Y218" s="232"/>
      <c r="Z218" s="232"/>
      <c r="AA218" s="232"/>
      <c r="AB218" s="232"/>
      <c r="AC218" s="232"/>
      <c r="AD218" s="232"/>
      <c r="AE218" s="232"/>
      <c r="AF218" s="232"/>
      <c r="AG218" s="232"/>
      <c r="AH218" s="232"/>
      <c r="AI218" s="232"/>
      <c r="AJ218" s="232"/>
      <c r="AK218" s="232"/>
      <c r="AL218" s="232"/>
      <c r="AM218" s="162"/>
      <c r="AN218" s="162"/>
      <c r="AO218" s="162"/>
      <c r="AP218" s="162"/>
      <c r="AQ218" s="162"/>
      <c r="AR218" s="162"/>
      <c r="AS218" s="162"/>
      <c r="AT218" s="162"/>
      <c r="AU218" s="162"/>
      <c r="AV218" s="162"/>
      <c r="AW218" s="162"/>
      <c r="AX218" s="162"/>
      <c r="AY218" s="162"/>
      <c r="AZ218" s="163"/>
      <c r="BA218" s="618"/>
      <c r="BB218" s="118"/>
      <c r="BC218" s="93"/>
      <c r="BD218" s="66"/>
      <c r="BE218" s="70"/>
    </row>
    <row r="219" spans="1:80">
      <c r="A219" s="66"/>
      <c r="B219" s="101"/>
      <c r="C219" s="124"/>
      <c r="D219" s="165"/>
      <c r="E219" s="233" t="s">
        <v>79</v>
      </c>
      <c r="F219" s="230"/>
      <c r="G219" s="230"/>
      <c r="H219" s="230"/>
      <c r="I219" s="457"/>
      <c r="J219" s="457"/>
      <c r="K219" s="457"/>
      <c r="L219" s="457"/>
      <c r="M219" s="162"/>
      <c r="N219" s="162"/>
      <c r="O219" s="162"/>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2"/>
      <c r="AL219" s="162"/>
      <c r="AM219" s="162"/>
      <c r="AN219" s="162"/>
      <c r="AO219" s="162"/>
      <c r="AP219" s="162"/>
      <c r="AQ219" s="162"/>
      <c r="AR219" s="162"/>
      <c r="AS219" s="162"/>
      <c r="AT219" s="162"/>
      <c r="AU219" s="162"/>
      <c r="AV219" s="162"/>
      <c r="AW219" s="162"/>
      <c r="AX219" s="162"/>
      <c r="AY219" s="162"/>
      <c r="AZ219" s="163"/>
      <c r="BA219" s="618"/>
      <c r="BB219" s="118"/>
      <c r="BC219" s="93"/>
      <c r="BD219" s="66"/>
      <c r="BE219" s="70"/>
    </row>
    <row r="220" spans="1:80">
      <c r="A220" s="66"/>
      <c r="B220" s="101"/>
      <c r="C220" s="89"/>
      <c r="D220" s="212"/>
      <c r="E220" s="235"/>
      <c r="F220" s="235"/>
      <c r="G220" s="235"/>
      <c r="H220" s="235"/>
      <c r="I220" s="236"/>
      <c r="J220" s="236"/>
      <c r="K220" s="236"/>
      <c r="L220" s="236"/>
      <c r="M220" s="236"/>
      <c r="N220" s="236"/>
      <c r="O220" s="236"/>
      <c r="P220" s="236"/>
      <c r="Q220" s="236"/>
      <c r="R220" s="236"/>
      <c r="S220" s="236"/>
      <c r="T220" s="236"/>
      <c r="U220" s="236"/>
      <c r="V220" s="236"/>
      <c r="W220" s="236"/>
      <c r="X220" s="236"/>
      <c r="Y220" s="236"/>
      <c r="Z220" s="236"/>
      <c r="AA220" s="236"/>
      <c r="AB220" s="236"/>
      <c r="AC220" s="236"/>
      <c r="AD220" s="236"/>
      <c r="AE220" s="236"/>
      <c r="AF220" s="236"/>
      <c r="AG220" s="236"/>
      <c r="AH220" s="236"/>
      <c r="AI220" s="236"/>
      <c r="AJ220" s="236"/>
      <c r="AK220" s="148"/>
      <c r="AL220" s="148"/>
      <c r="AM220" s="148"/>
      <c r="AN220" s="148"/>
      <c r="AO220" s="148"/>
      <c r="AP220" s="148"/>
      <c r="AQ220" s="148"/>
      <c r="AR220" s="148"/>
      <c r="AS220" s="148"/>
      <c r="AT220" s="148"/>
      <c r="AU220" s="148"/>
      <c r="AV220" s="148"/>
      <c r="AW220" s="148"/>
      <c r="AX220" s="148"/>
      <c r="AY220" s="148"/>
      <c r="AZ220" s="178"/>
      <c r="BA220" s="618"/>
      <c r="BB220" s="118"/>
      <c r="BC220" s="93"/>
      <c r="BD220" s="66"/>
      <c r="BE220" s="118"/>
      <c r="BF220" s="71"/>
      <c r="BG220" s="70"/>
      <c r="BH220" s="70"/>
    </row>
    <row r="221" spans="1:80" ht="14.4" thickBot="1">
      <c r="A221" s="66"/>
      <c r="B221" s="125"/>
      <c r="C221" s="126"/>
      <c r="D221" s="127"/>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c r="AQ221" s="128"/>
      <c r="AR221" s="128"/>
      <c r="AS221" s="128"/>
      <c r="AT221" s="128"/>
      <c r="AU221" s="128"/>
      <c r="AV221" s="128"/>
      <c r="AW221" s="128"/>
      <c r="AX221" s="128"/>
      <c r="AY221" s="128"/>
      <c r="AZ221" s="127"/>
      <c r="BA221" s="96"/>
      <c r="BB221" s="96"/>
      <c r="BC221" s="97"/>
      <c r="BD221" s="66"/>
      <c r="BE221" s="62"/>
      <c r="BG221" s="70"/>
      <c r="BH221" s="70"/>
    </row>
    <row r="222" spans="1:80" ht="14.4" thickBot="1">
      <c r="A222" s="66"/>
      <c r="BD222" s="66"/>
      <c r="BE222" s="62"/>
    </row>
    <row r="223" spans="1:80" ht="21" customHeight="1" thickBot="1">
      <c r="A223" s="66"/>
      <c r="B223" s="567" t="s">
        <v>80</v>
      </c>
      <c r="C223" s="568"/>
      <c r="D223" s="568"/>
      <c r="E223" s="568"/>
      <c r="F223" s="568"/>
      <c r="G223" s="568"/>
      <c r="H223" s="568"/>
      <c r="I223" s="568"/>
      <c r="J223" s="568"/>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8"/>
      <c r="AK223" s="568"/>
      <c r="AL223" s="568"/>
      <c r="AM223" s="568"/>
      <c r="AN223" s="568"/>
      <c r="AO223" s="568"/>
      <c r="AP223" s="568"/>
      <c r="AQ223" s="568"/>
      <c r="AR223" s="568"/>
      <c r="AS223" s="568"/>
      <c r="AT223" s="568"/>
      <c r="AU223" s="568"/>
      <c r="AV223" s="568"/>
      <c r="AW223" s="568"/>
      <c r="AX223" s="568"/>
      <c r="AY223" s="568"/>
      <c r="AZ223" s="568"/>
      <c r="BA223" s="568"/>
      <c r="BB223" s="569"/>
      <c r="BC223" s="570"/>
      <c r="BD223" s="66"/>
      <c r="BE223" s="62"/>
    </row>
    <row r="224" spans="1:80">
      <c r="A224" s="66"/>
      <c r="B224" s="98"/>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129"/>
      <c r="BB224" s="129"/>
      <c r="BC224" s="100"/>
      <c r="BD224" s="66"/>
      <c r="BE224" s="62"/>
    </row>
    <row r="225" spans="1:80" ht="5.0999999999999996" customHeight="1">
      <c r="A225" s="66"/>
      <c r="B225" s="101"/>
      <c r="C225" s="66"/>
      <c r="D225" s="173"/>
      <c r="E225" s="175"/>
      <c r="F225" s="175"/>
      <c r="G225" s="175"/>
      <c r="H225" s="175"/>
      <c r="I225" s="175"/>
      <c r="J225" s="175"/>
      <c r="K225" s="143"/>
      <c r="L225" s="176"/>
      <c r="M225" s="237"/>
      <c r="N225" s="176"/>
      <c r="O225" s="176"/>
      <c r="P225" s="176"/>
      <c r="Q225" s="176"/>
      <c r="R225" s="176"/>
      <c r="S225" s="176"/>
      <c r="T225" s="176"/>
      <c r="U225" s="176"/>
      <c r="V225" s="176"/>
      <c r="W225" s="176"/>
      <c r="X225" s="176"/>
      <c r="Y225" s="176"/>
      <c r="Z225" s="176"/>
      <c r="AA225" s="176"/>
      <c r="AB225" s="176"/>
      <c r="AC225" s="176"/>
      <c r="AD225" s="176"/>
      <c r="AE225" s="176"/>
      <c r="AF225" s="176"/>
      <c r="AG225" s="176"/>
      <c r="AH225" s="176"/>
      <c r="AI225" s="176"/>
      <c r="AJ225" s="176"/>
      <c r="AK225" s="176"/>
      <c r="AL225" s="176"/>
      <c r="AM225" s="176"/>
      <c r="AN225" s="176"/>
      <c r="AO225" s="176"/>
      <c r="AP225" s="176"/>
      <c r="AQ225" s="176"/>
      <c r="AR225" s="176"/>
      <c r="AS225" s="176"/>
      <c r="AT225" s="176"/>
      <c r="AU225" s="176"/>
      <c r="AV225" s="176"/>
      <c r="AW225" s="176"/>
      <c r="AX225" s="176"/>
      <c r="AY225" s="176"/>
      <c r="AZ225" s="177"/>
      <c r="BA225" s="80"/>
      <c r="BB225" s="80"/>
      <c r="BC225" s="93"/>
      <c r="BD225" s="66"/>
      <c r="BE225" s="70"/>
      <c r="BF225" s="71"/>
      <c r="BH225" s="70"/>
    </row>
    <row r="226" spans="1:80" ht="13.5" customHeight="1">
      <c r="A226" s="66"/>
      <c r="B226" s="101"/>
      <c r="C226" s="66"/>
      <c r="D226" s="146"/>
      <c r="E226" s="452" t="s">
        <v>81</v>
      </c>
      <c r="F226" s="452"/>
      <c r="G226" s="452"/>
      <c r="H226" s="452"/>
      <c r="I226" s="452"/>
      <c r="J226" s="452"/>
      <c r="K226" s="452"/>
      <c r="L226" s="167"/>
      <c r="M226" s="495"/>
      <c r="N226" s="496"/>
      <c r="O226" s="496"/>
      <c r="P226" s="496"/>
      <c r="Q226" s="496"/>
      <c r="R226" s="496"/>
      <c r="S226" s="496"/>
      <c r="T226" s="496"/>
      <c r="U226" s="496"/>
      <c r="V226" s="496"/>
      <c r="W226" s="496"/>
      <c r="X226" s="496"/>
      <c r="Y226" s="496"/>
      <c r="Z226" s="496"/>
      <c r="AA226" s="496"/>
      <c r="AB226" s="496"/>
      <c r="AC226" s="496"/>
      <c r="AD226" s="496"/>
      <c r="AE226" s="496"/>
      <c r="AF226" s="496"/>
      <c r="AG226" s="496"/>
      <c r="AH226" s="496"/>
      <c r="AI226" s="496"/>
      <c r="AJ226" s="496"/>
      <c r="AK226" s="496"/>
      <c r="AL226" s="496"/>
      <c r="AM226" s="496"/>
      <c r="AN226" s="496"/>
      <c r="AO226" s="496"/>
      <c r="AP226" s="496"/>
      <c r="AQ226" s="496"/>
      <c r="AR226" s="496"/>
      <c r="AS226" s="496"/>
      <c r="AT226" s="496"/>
      <c r="AU226" s="496"/>
      <c r="AV226" s="496"/>
      <c r="AW226" s="496"/>
      <c r="AX226" s="496"/>
      <c r="AY226" s="497"/>
      <c r="AZ226" s="180"/>
      <c r="BA226" s="80"/>
      <c r="BB226" s="80"/>
      <c r="BC226" s="93"/>
      <c r="BD226" s="66"/>
      <c r="BE226" s="70"/>
      <c r="BF226" s="71"/>
      <c r="BH226" s="70"/>
    </row>
    <row r="227" spans="1:80" ht="5.0999999999999996" customHeight="1">
      <c r="A227" s="66"/>
      <c r="B227" s="101"/>
      <c r="C227" s="66"/>
      <c r="D227" s="238"/>
      <c r="E227" s="235"/>
      <c r="F227" s="235"/>
      <c r="G227" s="235"/>
      <c r="H227" s="235"/>
      <c r="I227" s="235"/>
      <c r="J227" s="148"/>
      <c r="K227" s="148"/>
      <c r="L227" s="208"/>
      <c r="M227" s="181"/>
      <c r="N227" s="181"/>
      <c r="O227" s="181"/>
      <c r="P227" s="181"/>
      <c r="Q227" s="181"/>
      <c r="R227" s="181"/>
      <c r="S227" s="181"/>
      <c r="T227" s="181"/>
      <c r="U227" s="181"/>
      <c r="V227" s="181"/>
      <c r="W227" s="181"/>
      <c r="X227" s="181"/>
      <c r="Y227" s="181"/>
      <c r="Z227" s="181"/>
      <c r="AA227" s="181"/>
      <c r="AB227" s="181"/>
      <c r="AC227" s="181"/>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1"/>
      <c r="AY227" s="181"/>
      <c r="AZ227" s="182"/>
      <c r="BA227" s="130"/>
      <c r="BB227" s="130"/>
      <c r="BC227" s="93"/>
      <c r="BD227" s="66"/>
      <c r="BE227" s="80"/>
      <c r="BF227" s="71"/>
      <c r="BH227" s="70"/>
    </row>
    <row r="228" spans="1:80" ht="14.4" thickBot="1">
      <c r="A228" s="66"/>
      <c r="B228" s="115"/>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c r="AA228" s="96"/>
      <c r="AB228" s="96"/>
      <c r="AC228" s="96"/>
      <c r="AD228" s="96"/>
      <c r="AE228" s="96"/>
      <c r="AF228" s="96"/>
      <c r="AG228" s="96"/>
      <c r="AH228" s="96"/>
      <c r="AI228" s="96"/>
      <c r="AJ228" s="96"/>
      <c r="AK228" s="96"/>
      <c r="AL228" s="96"/>
      <c r="AM228" s="96"/>
      <c r="AN228" s="96"/>
      <c r="AO228" s="96"/>
      <c r="AP228" s="96"/>
      <c r="AQ228" s="96"/>
      <c r="AR228" s="96"/>
      <c r="AS228" s="96"/>
      <c r="AT228" s="96"/>
      <c r="AU228" s="96"/>
      <c r="AV228" s="96"/>
      <c r="AW228" s="96"/>
      <c r="AX228" s="96"/>
      <c r="AY228" s="96"/>
      <c r="AZ228" s="96"/>
      <c r="BA228" s="96"/>
      <c r="BB228" s="96"/>
      <c r="BC228" s="97"/>
      <c r="BD228" s="66"/>
      <c r="BE228" s="62"/>
    </row>
    <row r="229" spans="1:80" ht="14.4" thickBo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row>
    <row r="230" spans="1:80" ht="21" thickBot="1">
      <c r="A230" s="66"/>
      <c r="B230" s="567" t="s">
        <v>82</v>
      </c>
      <c r="C230" s="568"/>
      <c r="D230" s="568"/>
      <c r="E230" s="568"/>
      <c r="F230" s="568"/>
      <c r="G230" s="568"/>
      <c r="H230" s="568"/>
      <c r="I230" s="568"/>
      <c r="J230" s="568"/>
      <c r="K230" s="568"/>
      <c r="L230" s="568"/>
      <c r="M230" s="568"/>
      <c r="N230" s="568"/>
      <c r="O230" s="568"/>
      <c r="P230" s="568"/>
      <c r="Q230" s="568"/>
      <c r="R230" s="568"/>
      <c r="S230" s="568"/>
      <c r="T230" s="568"/>
      <c r="U230" s="568"/>
      <c r="V230" s="568"/>
      <c r="W230" s="568"/>
      <c r="X230" s="568"/>
      <c r="Y230" s="568"/>
      <c r="Z230" s="568"/>
      <c r="AA230" s="568"/>
      <c r="AB230" s="568"/>
      <c r="AC230" s="568"/>
      <c r="AD230" s="568"/>
      <c r="AE230" s="568"/>
      <c r="AF230" s="568"/>
      <c r="AG230" s="568"/>
      <c r="AH230" s="568"/>
      <c r="AI230" s="568"/>
      <c r="AJ230" s="568"/>
      <c r="AK230" s="568"/>
      <c r="AL230" s="568"/>
      <c r="AM230" s="568"/>
      <c r="AN230" s="568"/>
      <c r="AO230" s="568"/>
      <c r="AP230" s="568"/>
      <c r="AQ230" s="568"/>
      <c r="AR230" s="568"/>
      <c r="AS230" s="568"/>
      <c r="AT230" s="568"/>
      <c r="AU230" s="568"/>
      <c r="AV230" s="568"/>
      <c r="AW230" s="568"/>
      <c r="AX230" s="568"/>
      <c r="AY230" s="568"/>
      <c r="AZ230" s="568"/>
      <c r="BA230" s="568"/>
      <c r="BB230" s="569"/>
      <c r="BC230" s="570"/>
      <c r="BD230" s="66"/>
      <c r="BE230" s="307"/>
    </row>
    <row r="231" spans="1:80" ht="13.5" customHeight="1">
      <c r="A231" s="66"/>
      <c r="B231" s="286"/>
      <c r="C231" s="61"/>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287"/>
      <c r="BD231" s="66"/>
      <c r="BE231" s="307"/>
    </row>
    <row r="232" spans="1:80" s="75" customFormat="1" ht="5.0999999999999996" customHeight="1" thickBot="1">
      <c r="A232" s="73"/>
      <c r="B232" s="286"/>
      <c r="H232" s="151"/>
      <c r="I232" s="143"/>
      <c r="J232" s="143"/>
      <c r="K232" s="143"/>
      <c r="L232" s="143"/>
      <c r="M232" s="143"/>
      <c r="N232" s="143"/>
      <c r="O232" s="143"/>
      <c r="P232" s="144"/>
      <c r="Q232" s="143"/>
      <c r="R232" s="143"/>
      <c r="S232" s="143"/>
      <c r="T232" s="143"/>
      <c r="U232" s="143"/>
      <c r="V232" s="156"/>
      <c r="W232" s="300"/>
      <c r="AH232" s="151"/>
      <c r="AI232" s="143"/>
      <c r="AJ232" s="143"/>
      <c r="AK232" s="143"/>
      <c r="AL232" s="143"/>
      <c r="AM232" s="143"/>
      <c r="AN232" s="143"/>
      <c r="AO232" s="143"/>
      <c r="AP232" s="143"/>
      <c r="AQ232" s="144"/>
      <c r="AR232" s="143"/>
      <c r="AS232" s="143"/>
      <c r="AT232" s="143"/>
      <c r="AU232" s="143"/>
      <c r="AV232" s="145"/>
      <c r="AW232" s="295"/>
      <c r="AX232" s="257"/>
      <c r="AY232" s="257"/>
      <c r="AZ232" s="257"/>
      <c r="BA232" s="61"/>
      <c r="BB232" s="61"/>
      <c r="BC232" s="287"/>
      <c r="BD232" s="66"/>
      <c r="BE232" s="307"/>
      <c r="CB232" s="65"/>
    </row>
    <row r="233" spans="1:80" s="75" customFormat="1" ht="13.5" customHeight="1" thickBot="1">
      <c r="A233" s="79"/>
      <c r="B233" s="286"/>
      <c r="H233" s="154"/>
      <c r="I233" s="593" t="s">
        <v>83</v>
      </c>
      <c r="J233" s="593"/>
      <c r="K233" s="593"/>
      <c r="L233" s="593"/>
      <c r="M233" s="593"/>
      <c r="N233" s="593"/>
      <c r="O233" s="593"/>
      <c r="P233" s="253"/>
      <c r="Q233" s="594" t="s">
        <v>5</v>
      </c>
      <c r="R233" s="595"/>
      <c r="S233" s="595"/>
      <c r="T233" s="595"/>
      <c r="U233" s="596"/>
      <c r="V233" s="291"/>
      <c r="W233" s="301"/>
      <c r="AH233" s="160"/>
      <c r="AI233" s="593" t="s">
        <v>84</v>
      </c>
      <c r="AJ233" s="593"/>
      <c r="AK233" s="593"/>
      <c r="AL233" s="593"/>
      <c r="AM233" s="593"/>
      <c r="AN233" s="593"/>
      <c r="AO233" s="593"/>
      <c r="AP233" s="593"/>
      <c r="AQ233" s="254"/>
      <c r="AR233" s="590" t="s">
        <v>85</v>
      </c>
      <c r="AS233" s="591"/>
      <c r="AT233" s="591"/>
      <c r="AU233" s="592"/>
      <c r="AV233" s="157"/>
      <c r="AW233" s="296"/>
      <c r="AX233" s="299"/>
      <c r="AY233" s="299"/>
      <c r="AZ233" s="256"/>
      <c r="BA233" s="80"/>
      <c r="BB233" s="80"/>
      <c r="BC233" s="287"/>
      <c r="BD233" s="66"/>
      <c r="BE233" s="307"/>
      <c r="CB233" s="65"/>
    </row>
    <row r="234" spans="1:80" s="75" customFormat="1" ht="5.0999999999999996" customHeight="1">
      <c r="A234" s="73"/>
      <c r="B234" s="286"/>
      <c r="H234" s="153"/>
      <c r="I234" s="148"/>
      <c r="J234" s="148"/>
      <c r="K234" s="148"/>
      <c r="L234" s="148"/>
      <c r="M234" s="148"/>
      <c r="N234" s="148"/>
      <c r="O234" s="148"/>
      <c r="P234" s="149"/>
      <c r="Q234" s="148"/>
      <c r="R234" s="148"/>
      <c r="S234" s="148"/>
      <c r="T234" s="148"/>
      <c r="U234" s="148"/>
      <c r="V234" s="158"/>
      <c r="W234" s="302"/>
      <c r="AH234" s="153"/>
      <c r="AI234" s="148"/>
      <c r="AJ234" s="148"/>
      <c r="AK234" s="148"/>
      <c r="AL234" s="148"/>
      <c r="AM234" s="148"/>
      <c r="AN234" s="148"/>
      <c r="AO234" s="148"/>
      <c r="AP234" s="148"/>
      <c r="AQ234" s="149"/>
      <c r="AR234" s="148"/>
      <c r="AS234" s="148"/>
      <c r="AT234" s="148"/>
      <c r="AU234" s="148"/>
      <c r="AV234" s="159"/>
      <c r="AW234" s="297"/>
      <c r="AX234" s="257"/>
      <c r="AY234" s="257"/>
      <c r="AZ234" s="257"/>
      <c r="BA234" s="61"/>
      <c r="BB234" s="61"/>
      <c r="BC234" s="287"/>
      <c r="BD234" s="66"/>
      <c r="BE234" s="307"/>
      <c r="CB234" s="65"/>
    </row>
    <row r="235" spans="1:80" s="75" customFormat="1" ht="13.5" hidden="1" customHeight="1">
      <c r="A235" s="79"/>
      <c r="B235" s="286"/>
      <c r="C235" s="61"/>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84"/>
      <c r="AS235" s="84"/>
      <c r="AT235" s="84"/>
      <c r="AU235" s="84"/>
      <c r="AV235" s="84"/>
      <c r="AW235" s="84"/>
      <c r="AX235" s="74"/>
      <c r="AY235" s="74"/>
      <c r="AZ235" s="84"/>
      <c r="BA235" s="84"/>
      <c r="BB235" s="84"/>
      <c r="BC235" s="287"/>
      <c r="BD235" s="79"/>
      <c r="BE235" s="307"/>
      <c r="BV235" s="74"/>
      <c r="CB235" s="65"/>
    </row>
    <row r="236" spans="1:80" s="75" customFormat="1" ht="5.0999999999999996" hidden="1" customHeight="1">
      <c r="A236" s="73"/>
      <c r="B236" s="286"/>
      <c r="D236" s="137"/>
      <c r="E236" s="131"/>
      <c r="F236" s="131"/>
      <c r="G236" s="131"/>
      <c r="H236" s="131"/>
      <c r="I236" s="131"/>
      <c r="J236" s="131"/>
      <c r="K236" s="131"/>
      <c r="L236" s="131"/>
      <c r="M236" s="132"/>
      <c r="N236" s="131"/>
      <c r="O236" s="131"/>
      <c r="P236" s="131"/>
      <c r="Q236" s="131"/>
      <c r="R236" s="131"/>
      <c r="S236" s="131"/>
      <c r="T236" s="131"/>
      <c r="U236" s="131"/>
      <c r="V236" s="131"/>
      <c r="W236" s="132"/>
      <c r="X236" s="132"/>
      <c r="Y236" s="132"/>
      <c r="Z236" s="131"/>
      <c r="AA236" s="131"/>
      <c r="AB236" s="131"/>
      <c r="AC236" s="131"/>
      <c r="AD236" s="131"/>
      <c r="AE236" s="131"/>
      <c r="AF236" s="131"/>
      <c r="AG236" s="131"/>
      <c r="AH236" s="138"/>
      <c r="AI236" s="61"/>
      <c r="AJ236" s="61"/>
      <c r="BC236" s="287"/>
      <c r="BD236" s="73"/>
      <c r="BE236" s="307"/>
      <c r="CB236" s="65"/>
    </row>
    <row r="237" spans="1:80" ht="12.75" hidden="1" customHeight="1">
      <c r="A237" s="66"/>
      <c r="B237" s="286"/>
      <c r="D237" s="140"/>
      <c r="E237" s="578" t="s">
        <v>86</v>
      </c>
      <c r="F237" s="578"/>
      <c r="G237" s="578"/>
      <c r="H237" s="578"/>
      <c r="I237" s="578"/>
      <c r="J237" s="578"/>
      <c r="K237" s="578"/>
      <c r="L237" s="578"/>
      <c r="M237" s="578"/>
      <c r="N237" s="579" t="s">
        <v>56</v>
      </c>
      <c r="O237" s="579"/>
      <c r="P237" s="108"/>
      <c r="Q237" s="580" t="s">
        <v>87</v>
      </c>
      <c r="R237" s="580"/>
      <c r="S237" s="580"/>
      <c r="T237" s="580"/>
      <c r="U237" s="580"/>
      <c r="V237" s="580"/>
      <c r="W237" s="580"/>
      <c r="X237" s="108"/>
      <c r="Y237" s="579" t="s">
        <v>70</v>
      </c>
      <c r="Z237" s="579"/>
      <c r="AA237" s="579"/>
      <c r="AB237" s="108"/>
      <c r="AC237" s="580" t="s">
        <v>88</v>
      </c>
      <c r="AD237" s="580"/>
      <c r="AE237" s="580"/>
      <c r="AF237" s="580"/>
      <c r="AG237" s="580"/>
      <c r="AH237" s="133"/>
      <c r="AI237" s="80"/>
      <c r="AJ237" s="65"/>
      <c r="BC237" s="287"/>
      <c r="BD237" s="66"/>
      <c r="BE237" s="307"/>
    </row>
    <row r="238" spans="1:80" s="75" customFormat="1" ht="5.0999999999999996" hidden="1" customHeight="1">
      <c r="A238" s="73"/>
      <c r="B238" s="286"/>
      <c r="D238" s="139"/>
      <c r="E238" s="134"/>
      <c r="F238" s="134"/>
      <c r="G238" s="134"/>
      <c r="H238" s="134"/>
      <c r="I238" s="134"/>
      <c r="J238" s="134"/>
      <c r="K238" s="134"/>
      <c r="L238" s="134"/>
      <c r="M238" s="135"/>
      <c r="N238" s="134"/>
      <c r="O238" s="134"/>
      <c r="P238" s="134"/>
      <c r="Q238" s="134"/>
      <c r="R238" s="134"/>
      <c r="S238" s="134"/>
      <c r="T238" s="134"/>
      <c r="U238" s="134"/>
      <c r="V238" s="134"/>
      <c r="W238" s="135"/>
      <c r="X238" s="135"/>
      <c r="Y238" s="135"/>
      <c r="Z238" s="134"/>
      <c r="AA238" s="134"/>
      <c r="AB238" s="134"/>
      <c r="AC238" s="134"/>
      <c r="AD238" s="134"/>
      <c r="AE238" s="134"/>
      <c r="AF238" s="134"/>
      <c r="AG238" s="134"/>
      <c r="AH238" s="136"/>
      <c r="AI238" s="61"/>
      <c r="AJ238" s="61"/>
      <c r="BC238" s="287"/>
      <c r="BD238" s="73"/>
      <c r="BE238" s="307"/>
      <c r="CB238" s="65"/>
    </row>
    <row r="239" spans="1:80" s="88" customFormat="1" ht="14.4" thickBot="1">
      <c r="A239" s="66"/>
      <c r="B239" s="286"/>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BC239" s="288"/>
      <c r="BE239" s="307"/>
      <c r="BF239" s="86"/>
      <c r="BG239" s="87"/>
      <c r="CB239" s="65"/>
    </row>
    <row r="240" spans="1:80" s="88" customFormat="1" ht="5.0999999999999996" customHeight="1">
      <c r="A240" s="66"/>
      <c r="B240" s="286"/>
      <c r="C240" s="61"/>
      <c r="D240" s="151"/>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52"/>
      <c r="BC240" s="287"/>
      <c r="BD240" s="66"/>
      <c r="BE240" s="334"/>
      <c r="BF240" s="326"/>
      <c r="BG240" s="326"/>
      <c r="BH240" s="326"/>
      <c r="BI240" s="326"/>
      <c r="BJ240" s="326"/>
      <c r="BK240" s="326"/>
      <c r="BL240" s="326"/>
      <c r="BM240" s="326"/>
      <c r="BN240" s="326"/>
      <c r="BO240" s="326"/>
      <c r="BP240" s="327"/>
      <c r="CB240" s="65"/>
    </row>
    <row r="241" spans="1:80" ht="13.5" customHeight="1">
      <c r="A241" s="73"/>
      <c r="B241" s="286"/>
      <c r="C241" s="61"/>
      <c r="D241" s="146"/>
      <c r="E241" s="566" t="s">
        <v>89</v>
      </c>
      <c r="F241" s="566"/>
      <c r="G241" s="566"/>
      <c r="H241" s="566"/>
      <c r="I241" s="566"/>
      <c r="J241" s="566"/>
      <c r="K241" s="566"/>
      <c r="L241" s="161"/>
      <c r="M241" s="161"/>
      <c r="N241" s="161"/>
      <c r="O241" s="161"/>
      <c r="P241" s="161"/>
      <c r="Q241" s="161"/>
      <c r="R241" s="161"/>
      <c r="S241" s="162"/>
      <c r="T241" s="162"/>
      <c r="U241" s="162"/>
      <c r="V241" s="162"/>
      <c r="W241" s="162"/>
      <c r="X241" s="162"/>
      <c r="Y241" s="162"/>
      <c r="Z241" s="162"/>
      <c r="AA241" s="161"/>
      <c r="AB241" s="161"/>
      <c r="AC241" s="161"/>
      <c r="AD241" s="161"/>
      <c r="AE241" s="161"/>
      <c r="AF241" s="161"/>
      <c r="AG241" s="161"/>
      <c r="AH241" s="161"/>
      <c r="AI241" s="161"/>
      <c r="AJ241" s="161"/>
      <c r="AK241" s="161"/>
      <c r="AL241" s="162"/>
      <c r="AM241" s="162"/>
      <c r="AN241" s="162"/>
      <c r="AO241" s="162"/>
      <c r="AP241" s="162"/>
      <c r="AQ241" s="162"/>
      <c r="AR241" s="162"/>
      <c r="AS241" s="162"/>
      <c r="AT241" s="162"/>
      <c r="AU241" s="162"/>
      <c r="AV241" s="162"/>
      <c r="AW241" s="162"/>
      <c r="AX241" s="162"/>
      <c r="AY241" s="162"/>
      <c r="AZ241" s="163"/>
      <c r="BA241" s="557"/>
      <c r="BB241" s="80"/>
      <c r="BC241" s="287"/>
      <c r="BD241" s="73"/>
      <c r="BE241" s="328"/>
      <c r="BF241" s="413" t="s">
        <v>7940</v>
      </c>
      <c r="BG241" s="413"/>
      <c r="BH241" s="413"/>
      <c r="BI241" s="413"/>
      <c r="BJ241" s="413"/>
      <c r="BK241" s="413"/>
      <c r="BL241" s="413"/>
      <c r="BM241" s="413"/>
      <c r="BN241" s="413"/>
      <c r="BO241" s="413"/>
      <c r="BP241" s="330"/>
    </row>
    <row r="242" spans="1:80" s="75" customFormat="1" ht="14.25" customHeight="1" thickBot="1">
      <c r="A242" s="66"/>
      <c r="B242" s="286"/>
      <c r="D242" s="154"/>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55"/>
      <c r="AA242" s="155"/>
      <c r="AB242" s="155"/>
      <c r="AC242" s="155"/>
      <c r="AD242" s="162"/>
      <c r="AE242" s="162"/>
      <c r="AF242" s="162"/>
      <c r="AG242" s="162"/>
      <c r="AH242" s="155"/>
      <c r="AI242" s="155"/>
      <c r="AJ242" s="155"/>
      <c r="AK242" s="155"/>
      <c r="AL242" s="155"/>
      <c r="AM242" s="155"/>
      <c r="AN242" s="155"/>
      <c r="AO242" s="155"/>
      <c r="AP242" s="155"/>
      <c r="AQ242" s="155"/>
      <c r="AR242" s="155"/>
      <c r="AS242" s="155"/>
      <c r="AT242" s="155"/>
      <c r="AU242" s="155"/>
      <c r="AV242" s="155"/>
      <c r="AW242" s="155"/>
      <c r="AX242" s="155"/>
      <c r="AY242" s="155"/>
      <c r="AZ242" s="157"/>
      <c r="BA242" s="557"/>
      <c r="BB242" s="80"/>
      <c r="BC242" s="287"/>
      <c r="BD242" s="66"/>
      <c r="BE242" s="328"/>
      <c r="BF242" s="413"/>
      <c r="BG242" s="413"/>
      <c r="BH242" s="413"/>
      <c r="BI242" s="413"/>
      <c r="BJ242" s="413"/>
      <c r="BK242" s="413"/>
      <c r="BL242" s="413"/>
      <c r="BM242" s="413"/>
      <c r="BN242" s="413"/>
      <c r="BO242" s="413"/>
      <c r="BP242" s="330"/>
      <c r="CB242" s="65"/>
    </row>
    <row r="243" spans="1:80" s="75" customFormat="1" ht="12.75" customHeight="1" thickBot="1">
      <c r="A243" s="89"/>
      <c r="B243" s="289"/>
      <c r="C243" s="90" t="s">
        <v>14</v>
      </c>
      <c r="D243" s="164"/>
      <c r="E243" s="499" t="s">
        <v>15</v>
      </c>
      <c r="F243" s="499"/>
      <c r="G243" s="499"/>
      <c r="H243" s="499"/>
      <c r="I243" s="155"/>
      <c r="J243" s="575"/>
      <c r="K243" s="576"/>
      <c r="L243" s="576"/>
      <c r="M243" s="576"/>
      <c r="N243" s="576"/>
      <c r="O243" s="576"/>
      <c r="P243" s="576"/>
      <c r="Q243" s="576"/>
      <c r="R243" s="576"/>
      <c r="S243" s="576"/>
      <c r="T243" s="576"/>
      <c r="U243" s="576"/>
      <c r="V243" s="576"/>
      <c r="W243" s="577"/>
      <c r="X243" s="155"/>
      <c r="Y243" s="155"/>
      <c r="Z243" s="499" t="s">
        <v>16</v>
      </c>
      <c r="AA243" s="499"/>
      <c r="AB243" s="499"/>
      <c r="AC243" s="499"/>
      <c r="AD243" s="155"/>
      <c r="AE243" s="581"/>
      <c r="AF243" s="582"/>
      <c r="AG243" s="582"/>
      <c r="AH243" s="582"/>
      <c r="AI243" s="582"/>
      <c r="AJ243" s="582"/>
      <c r="AK243" s="582"/>
      <c r="AL243" s="582"/>
      <c r="AM243" s="582"/>
      <c r="AN243" s="582"/>
      <c r="AO243" s="582"/>
      <c r="AP243" s="582"/>
      <c r="AQ243" s="582"/>
      <c r="AR243" s="582"/>
      <c r="AS243" s="582"/>
      <c r="AT243" s="582"/>
      <c r="AU243" s="582"/>
      <c r="AV243" s="582"/>
      <c r="AW243" s="582"/>
      <c r="AX243" s="582"/>
      <c r="AY243" s="583"/>
      <c r="AZ243" s="157"/>
      <c r="BA243" s="557"/>
      <c r="BB243" s="80"/>
      <c r="BC243" s="287"/>
      <c r="BD243" s="66"/>
      <c r="BE243" s="328"/>
      <c r="BF243" s="413"/>
      <c r="BG243" s="413"/>
      <c r="BH243" s="413"/>
      <c r="BI243" s="413"/>
      <c r="BJ243" s="413"/>
      <c r="BK243" s="413"/>
      <c r="BL243" s="413"/>
      <c r="BM243" s="413"/>
      <c r="BN243" s="413"/>
      <c r="BO243" s="413"/>
      <c r="BP243" s="330"/>
      <c r="CB243" s="65"/>
    </row>
    <row r="244" spans="1:80" ht="5.0999999999999996" customHeight="1" thickBot="1">
      <c r="A244" s="91"/>
      <c r="B244" s="290"/>
      <c r="D244" s="165"/>
      <c r="E244" s="498"/>
      <c r="F244" s="498"/>
      <c r="G244" s="498"/>
      <c r="H244" s="498"/>
      <c r="I244" s="166"/>
      <c r="J244" s="161"/>
      <c r="K244" s="161"/>
      <c r="L244" s="161"/>
      <c r="M244" s="161"/>
      <c r="N244" s="161"/>
      <c r="O244" s="161"/>
      <c r="P244" s="161"/>
      <c r="Q244" s="161"/>
      <c r="R244" s="161"/>
      <c r="S244" s="161"/>
      <c r="T244" s="161"/>
      <c r="U244" s="161"/>
      <c r="V244" s="161"/>
      <c r="W244" s="167"/>
      <c r="X244" s="167"/>
      <c r="Y244" s="167"/>
      <c r="Z244" s="167"/>
      <c r="AA244" s="161"/>
      <c r="AB244" s="161"/>
      <c r="AC244" s="161"/>
      <c r="AD244" s="161"/>
      <c r="AE244" s="167"/>
      <c r="AF244" s="167"/>
      <c r="AG244" s="167"/>
      <c r="AH244" s="167"/>
      <c r="AI244" s="167"/>
      <c r="AJ244" s="167"/>
      <c r="AK244" s="167"/>
      <c r="AL244" s="167"/>
      <c r="AM244" s="167"/>
      <c r="AN244" s="167"/>
      <c r="AO244" s="167"/>
      <c r="AP244" s="167"/>
      <c r="AQ244" s="167"/>
      <c r="AR244" s="167"/>
      <c r="AS244" s="167"/>
      <c r="AT244" s="167"/>
      <c r="AU244" s="167"/>
      <c r="AV244" s="167"/>
      <c r="AW244" s="167"/>
      <c r="AX244" s="167"/>
      <c r="AY244" s="167"/>
      <c r="AZ244" s="168"/>
      <c r="BA244" s="557"/>
      <c r="BB244" s="80"/>
      <c r="BC244" s="287"/>
      <c r="BD244" s="73"/>
      <c r="BE244" s="328"/>
      <c r="BF244" s="413"/>
      <c r="BG244" s="413"/>
      <c r="BH244" s="413"/>
      <c r="BI244" s="413"/>
      <c r="BJ244" s="413"/>
      <c r="BK244" s="413"/>
      <c r="BL244" s="413"/>
      <c r="BM244" s="413"/>
      <c r="BN244" s="413"/>
      <c r="BO244" s="413"/>
      <c r="BP244" s="330"/>
    </row>
    <row r="245" spans="1:80" s="75" customFormat="1" ht="12.75" customHeight="1" thickBot="1">
      <c r="A245" s="89"/>
      <c r="B245" s="290"/>
      <c r="D245" s="165"/>
      <c r="E245" s="499" t="s">
        <v>17</v>
      </c>
      <c r="F245" s="499"/>
      <c r="G245" s="499"/>
      <c r="H245" s="499"/>
      <c r="I245" s="155"/>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4"/>
      <c r="AL245" s="574"/>
      <c r="AM245" s="574"/>
      <c r="AN245" s="574"/>
      <c r="AO245" s="574"/>
      <c r="AP245" s="574"/>
      <c r="AQ245" s="574"/>
      <c r="AR245" s="574"/>
      <c r="AS245" s="574"/>
      <c r="AT245" s="574"/>
      <c r="AU245" s="574"/>
      <c r="AV245" s="574"/>
      <c r="AW245" s="574"/>
      <c r="AX245" s="574"/>
      <c r="AY245" s="574"/>
      <c r="AZ245" s="168"/>
      <c r="BA245" s="557"/>
      <c r="BB245" s="80"/>
      <c r="BC245" s="287"/>
      <c r="BD245" s="66"/>
      <c r="BE245" s="328"/>
      <c r="BF245" s="413"/>
      <c r="BG245" s="413"/>
      <c r="BH245" s="413"/>
      <c r="BI245" s="413"/>
      <c r="BJ245" s="413"/>
      <c r="BK245" s="413"/>
      <c r="BL245" s="413"/>
      <c r="BM245" s="413"/>
      <c r="BN245" s="413"/>
      <c r="BO245" s="413"/>
      <c r="BP245" s="330"/>
      <c r="CB245" s="65"/>
    </row>
    <row r="246" spans="1:80" s="75" customFormat="1" ht="5.0999999999999996" customHeight="1" thickBot="1">
      <c r="A246" s="89"/>
      <c r="B246" s="290"/>
      <c r="D246" s="165"/>
      <c r="E246" s="498"/>
      <c r="F246" s="498"/>
      <c r="G246" s="498"/>
      <c r="H246" s="498"/>
      <c r="I246" s="166"/>
      <c r="J246" s="166"/>
      <c r="K246" s="166"/>
      <c r="L246" s="167"/>
      <c r="M246" s="167"/>
      <c r="N246" s="167"/>
      <c r="O246" s="167"/>
      <c r="P246" s="167"/>
      <c r="Q246" s="167"/>
      <c r="R246" s="167"/>
      <c r="S246" s="167"/>
      <c r="T246" s="167"/>
      <c r="U246" s="167"/>
      <c r="V246" s="167"/>
      <c r="W246" s="167"/>
      <c r="X246" s="167"/>
      <c r="Y246" s="167"/>
      <c r="Z246" s="167"/>
      <c r="AA246" s="167"/>
      <c r="AB246" s="167"/>
      <c r="AC246" s="167"/>
      <c r="AD246" s="167"/>
      <c r="AE246" s="167"/>
      <c r="AF246" s="167"/>
      <c r="AG246" s="167"/>
      <c r="AH246" s="167"/>
      <c r="AI246" s="167"/>
      <c r="AJ246" s="167"/>
      <c r="AK246" s="167"/>
      <c r="AL246" s="167"/>
      <c r="AM246" s="167"/>
      <c r="AN246" s="167"/>
      <c r="AO246" s="167"/>
      <c r="AP246" s="167"/>
      <c r="AQ246" s="167"/>
      <c r="AR246" s="167"/>
      <c r="AS246" s="167"/>
      <c r="AT246" s="167"/>
      <c r="AU246" s="167"/>
      <c r="AV246" s="167"/>
      <c r="AW246" s="167"/>
      <c r="AX246" s="167"/>
      <c r="AY246" s="167"/>
      <c r="AZ246" s="168"/>
      <c r="BA246" s="557"/>
      <c r="BB246" s="80"/>
      <c r="BC246" s="287"/>
      <c r="BD246" s="66"/>
      <c r="BE246" s="328"/>
      <c r="BF246" s="413"/>
      <c r="BG246" s="413"/>
      <c r="BH246" s="413"/>
      <c r="BI246" s="413"/>
      <c r="BJ246" s="413"/>
      <c r="BK246" s="413"/>
      <c r="BL246" s="413"/>
      <c r="BM246" s="413"/>
      <c r="BN246" s="413"/>
      <c r="BO246" s="413"/>
      <c r="BP246" s="330"/>
      <c r="CB246" s="65"/>
    </row>
    <row r="247" spans="1:80" s="75" customFormat="1" ht="12.75" customHeight="1" thickBot="1">
      <c r="A247" s="89"/>
      <c r="B247" s="290"/>
      <c r="D247" s="165"/>
      <c r="E247" s="291"/>
      <c r="F247" s="291"/>
      <c r="G247" s="291"/>
      <c r="H247" s="223" t="s">
        <v>18</v>
      </c>
      <c r="I247" s="251"/>
      <c r="J247" s="424"/>
      <c r="K247" s="425"/>
      <c r="L247" s="425"/>
      <c r="M247" s="425"/>
      <c r="N247" s="425"/>
      <c r="O247" s="425"/>
      <c r="P247" s="425"/>
      <c r="Q247" s="425"/>
      <c r="R247" s="425"/>
      <c r="S247" s="425"/>
      <c r="T247" s="425"/>
      <c r="U247" s="425"/>
      <c r="V247" s="425"/>
      <c r="W247" s="426"/>
      <c r="X247" s="291"/>
      <c r="Y247" s="291"/>
      <c r="Z247" s="291"/>
      <c r="AA247" s="291"/>
      <c r="AB247" s="291"/>
      <c r="AC247" s="291"/>
      <c r="AD247" s="291"/>
      <c r="AE247" s="291"/>
      <c r="AF247" s="291"/>
      <c r="AG247" s="291"/>
      <c r="AH247" s="291"/>
      <c r="AI247" s="155"/>
      <c r="AJ247" s="499" t="s">
        <v>19</v>
      </c>
      <c r="AK247" s="499"/>
      <c r="AL247" s="499"/>
      <c r="AM247" s="499"/>
      <c r="AN247" s="155"/>
      <c r="AO247" s="412" t="s">
        <v>20</v>
      </c>
      <c r="AP247" s="412"/>
      <c r="AQ247" s="412"/>
      <c r="AR247" s="412"/>
      <c r="AS247" s="412"/>
      <c r="AT247" s="412"/>
      <c r="AU247" s="412"/>
      <c r="AV247" s="412"/>
      <c r="AW247" s="412"/>
      <c r="AX247" s="412"/>
      <c r="AY247" s="412"/>
      <c r="AZ247" s="168"/>
      <c r="BA247" s="557"/>
      <c r="BB247" s="80"/>
      <c r="BC247" s="287"/>
      <c r="BD247" s="66"/>
      <c r="BE247" s="328"/>
      <c r="BF247" s="413"/>
      <c r="BG247" s="413"/>
      <c r="BH247" s="413"/>
      <c r="BI247" s="413"/>
      <c r="BJ247" s="413"/>
      <c r="BK247" s="413"/>
      <c r="BL247" s="413"/>
      <c r="BM247" s="413"/>
      <c r="BN247" s="413"/>
      <c r="BO247" s="413"/>
      <c r="BP247" s="330"/>
      <c r="CB247" s="65"/>
    </row>
    <row r="248" spans="1:80" ht="14.25" customHeight="1" thickBot="1">
      <c r="A248" s="89"/>
      <c r="B248" s="243"/>
      <c r="C248" s="75"/>
      <c r="D248" s="154"/>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55"/>
      <c r="AA248" s="155"/>
      <c r="AB248" s="155"/>
      <c r="AC248" s="155"/>
      <c r="AD248" s="162"/>
      <c r="AE248" s="162"/>
      <c r="AF248" s="162"/>
      <c r="AG248" s="162"/>
      <c r="AH248" s="155"/>
      <c r="AI248" s="155"/>
      <c r="AJ248" s="155"/>
      <c r="AK248" s="155"/>
      <c r="AL248" s="155"/>
      <c r="AM248" s="155"/>
      <c r="AN248" s="155"/>
      <c r="AO248" s="155"/>
      <c r="AP248" s="155"/>
      <c r="AQ248" s="155"/>
      <c r="AR248" s="155"/>
      <c r="AS248" s="155"/>
      <c r="AT248" s="155"/>
      <c r="AU248" s="155"/>
      <c r="AV248" s="155"/>
      <c r="AW248" s="155"/>
      <c r="AX248" s="155"/>
      <c r="AY248" s="155"/>
      <c r="AZ248" s="157"/>
      <c r="BA248" s="557"/>
      <c r="BB248" s="80"/>
      <c r="BC248" s="242"/>
      <c r="BD248" s="66"/>
      <c r="BE248" s="328"/>
      <c r="BF248" s="413"/>
      <c r="BG248" s="413"/>
      <c r="BH248" s="413"/>
      <c r="BI248" s="413"/>
      <c r="BJ248" s="413"/>
      <c r="BK248" s="413"/>
      <c r="BL248" s="413"/>
      <c r="BM248" s="413"/>
      <c r="BN248" s="413"/>
      <c r="BO248" s="413"/>
      <c r="BP248" s="330"/>
    </row>
    <row r="249" spans="1:80" ht="12.75" customHeight="1" thickBot="1">
      <c r="A249" s="89"/>
      <c r="B249" s="243"/>
      <c r="C249" s="90" t="s">
        <v>21</v>
      </c>
      <c r="D249" s="164"/>
      <c r="E249" s="499" t="s">
        <v>15</v>
      </c>
      <c r="F249" s="499"/>
      <c r="G249" s="499"/>
      <c r="H249" s="499"/>
      <c r="I249" s="155"/>
      <c r="J249" s="575"/>
      <c r="K249" s="576"/>
      <c r="L249" s="576"/>
      <c r="M249" s="576"/>
      <c r="N249" s="576"/>
      <c r="O249" s="576"/>
      <c r="P249" s="576"/>
      <c r="Q249" s="576"/>
      <c r="R249" s="576"/>
      <c r="S249" s="576"/>
      <c r="T249" s="576"/>
      <c r="U249" s="576"/>
      <c r="V249" s="576"/>
      <c r="W249" s="577"/>
      <c r="X249" s="155"/>
      <c r="Y249" s="155"/>
      <c r="Z249" s="499" t="s">
        <v>16</v>
      </c>
      <c r="AA249" s="499"/>
      <c r="AB249" s="499"/>
      <c r="AC249" s="499"/>
      <c r="AD249" s="155"/>
      <c r="AE249" s="417"/>
      <c r="AF249" s="418"/>
      <c r="AG249" s="418"/>
      <c r="AH249" s="418"/>
      <c r="AI249" s="418"/>
      <c r="AJ249" s="418"/>
      <c r="AK249" s="418"/>
      <c r="AL249" s="418"/>
      <c r="AM249" s="418"/>
      <c r="AN249" s="418"/>
      <c r="AO249" s="418"/>
      <c r="AP249" s="418"/>
      <c r="AQ249" s="418"/>
      <c r="AR249" s="418"/>
      <c r="AS249" s="418"/>
      <c r="AT249" s="418"/>
      <c r="AU249" s="418"/>
      <c r="AV249" s="418"/>
      <c r="AW249" s="418"/>
      <c r="AX249" s="418"/>
      <c r="AY249" s="419"/>
      <c r="AZ249" s="157"/>
      <c r="BA249" s="557"/>
      <c r="BB249" s="80"/>
      <c r="BC249" s="242"/>
      <c r="BD249" s="66"/>
      <c r="BE249" s="328"/>
      <c r="BF249" s="413"/>
      <c r="BG249" s="413"/>
      <c r="BH249" s="413"/>
      <c r="BI249" s="413"/>
      <c r="BJ249" s="413"/>
      <c r="BK249" s="413"/>
      <c r="BL249" s="413"/>
      <c r="BM249" s="413"/>
      <c r="BN249" s="413"/>
      <c r="BO249" s="413"/>
      <c r="BP249" s="330"/>
    </row>
    <row r="250" spans="1:80" ht="5.0999999999999996" customHeight="1" thickBot="1">
      <c r="A250" s="89"/>
      <c r="B250" s="243"/>
      <c r="D250" s="165"/>
      <c r="E250" s="498"/>
      <c r="F250" s="498"/>
      <c r="G250" s="498"/>
      <c r="H250" s="498"/>
      <c r="I250" s="166"/>
      <c r="J250" s="161"/>
      <c r="K250" s="161"/>
      <c r="L250" s="161"/>
      <c r="M250" s="161"/>
      <c r="N250" s="161"/>
      <c r="O250" s="161"/>
      <c r="P250" s="161"/>
      <c r="Q250" s="161"/>
      <c r="R250" s="161"/>
      <c r="S250" s="161"/>
      <c r="T250" s="161"/>
      <c r="U250" s="161"/>
      <c r="V250" s="161"/>
      <c r="W250" s="167"/>
      <c r="X250" s="167"/>
      <c r="Y250" s="167"/>
      <c r="Z250" s="167"/>
      <c r="AA250" s="161"/>
      <c r="AB250" s="161"/>
      <c r="AC250" s="161"/>
      <c r="AD250" s="161"/>
      <c r="AE250" s="167"/>
      <c r="AF250" s="167"/>
      <c r="AG250" s="167"/>
      <c r="AH250" s="167"/>
      <c r="AI250" s="167"/>
      <c r="AJ250" s="167"/>
      <c r="AK250" s="167"/>
      <c r="AL250" s="167"/>
      <c r="AM250" s="167"/>
      <c r="AN250" s="167"/>
      <c r="AO250" s="167"/>
      <c r="AP250" s="167"/>
      <c r="AQ250" s="167"/>
      <c r="AR250" s="167"/>
      <c r="AS250" s="167"/>
      <c r="AT250" s="167"/>
      <c r="AU250" s="167"/>
      <c r="AV250" s="167"/>
      <c r="AW250" s="167"/>
      <c r="AX250" s="167"/>
      <c r="AY250" s="167"/>
      <c r="AZ250" s="168"/>
      <c r="BA250" s="557"/>
      <c r="BB250" s="80"/>
      <c r="BC250" s="242"/>
      <c r="BD250" s="66"/>
      <c r="BE250" s="328"/>
      <c r="BF250" s="413"/>
      <c r="BG250" s="413"/>
      <c r="BH250" s="413"/>
      <c r="BI250" s="413"/>
      <c r="BJ250" s="413"/>
      <c r="BK250" s="413"/>
      <c r="BL250" s="413"/>
      <c r="BM250" s="413"/>
      <c r="BN250" s="413"/>
      <c r="BO250" s="413"/>
      <c r="BP250" s="330"/>
    </row>
    <row r="251" spans="1:80" s="75" customFormat="1" ht="12.75" customHeight="1" thickBot="1">
      <c r="A251" s="89"/>
      <c r="B251" s="290"/>
      <c r="D251" s="165"/>
      <c r="E251" s="499" t="s">
        <v>17</v>
      </c>
      <c r="F251" s="499"/>
      <c r="G251" s="499"/>
      <c r="H251" s="499"/>
      <c r="I251" s="155"/>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4"/>
      <c r="AL251" s="574"/>
      <c r="AM251" s="574"/>
      <c r="AN251" s="574"/>
      <c r="AO251" s="574"/>
      <c r="AP251" s="574"/>
      <c r="AQ251" s="574"/>
      <c r="AR251" s="574"/>
      <c r="AS251" s="574"/>
      <c r="AT251" s="574"/>
      <c r="AU251" s="574"/>
      <c r="AV251" s="574"/>
      <c r="AW251" s="574"/>
      <c r="AX251" s="574"/>
      <c r="AY251" s="574"/>
      <c r="AZ251" s="168"/>
      <c r="BA251" s="557"/>
      <c r="BB251" s="80"/>
      <c r="BC251" s="287"/>
      <c r="BD251" s="66"/>
      <c r="BE251" s="328"/>
      <c r="BF251" s="413"/>
      <c r="BG251" s="413"/>
      <c r="BH251" s="413"/>
      <c r="BI251" s="413"/>
      <c r="BJ251" s="413"/>
      <c r="BK251" s="413"/>
      <c r="BL251" s="413"/>
      <c r="BM251" s="413"/>
      <c r="BN251" s="413"/>
      <c r="BO251" s="413"/>
      <c r="BP251" s="330"/>
      <c r="CB251" s="65"/>
    </row>
    <row r="252" spans="1:80" s="75" customFormat="1" ht="5.0999999999999996" customHeight="1" thickBot="1">
      <c r="A252" s="89"/>
      <c r="B252" s="290"/>
      <c r="D252" s="165"/>
      <c r="E252" s="498"/>
      <c r="F252" s="498"/>
      <c r="G252" s="498"/>
      <c r="H252" s="498"/>
      <c r="I252" s="166"/>
      <c r="J252" s="166"/>
      <c r="K252" s="166"/>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7"/>
      <c r="AH252" s="167"/>
      <c r="AI252" s="167"/>
      <c r="AJ252" s="167"/>
      <c r="AK252" s="167"/>
      <c r="AL252" s="167"/>
      <c r="AM252" s="167"/>
      <c r="AN252" s="167"/>
      <c r="AO252" s="167"/>
      <c r="AP252" s="167"/>
      <c r="AQ252" s="167"/>
      <c r="AR252" s="167"/>
      <c r="AS252" s="167"/>
      <c r="AT252" s="167"/>
      <c r="AU252" s="167"/>
      <c r="AV252" s="167"/>
      <c r="AW252" s="167"/>
      <c r="AX252" s="167"/>
      <c r="AY252" s="167"/>
      <c r="AZ252" s="168"/>
      <c r="BA252" s="557"/>
      <c r="BB252" s="80"/>
      <c r="BC252" s="287"/>
      <c r="BD252" s="66"/>
      <c r="BE252" s="328"/>
      <c r="BF252" s="413"/>
      <c r="BG252" s="413"/>
      <c r="BH252" s="413"/>
      <c r="BI252" s="413"/>
      <c r="BJ252" s="413"/>
      <c r="BK252" s="413"/>
      <c r="BL252" s="413"/>
      <c r="BM252" s="413"/>
      <c r="BN252" s="413"/>
      <c r="BO252" s="413"/>
      <c r="BP252" s="330"/>
      <c r="CB252" s="65"/>
    </row>
    <row r="253" spans="1:80" s="75" customFormat="1" ht="12.75" customHeight="1" thickBot="1">
      <c r="A253" s="89"/>
      <c r="B253" s="290"/>
      <c r="D253" s="165"/>
      <c r="E253" s="291"/>
      <c r="F253" s="291"/>
      <c r="G253" s="291"/>
      <c r="H253" s="223" t="s">
        <v>18</v>
      </c>
      <c r="I253" s="251"/>
      <c r="J253" s="424"/>
      <c r="K253" s="425"/>
      <c r="L253" s="425"/>
      <c r="M253" s="425"/>
      <c r="N253" s="425"/>
      <c r="O253" s="425"/>
      <c r="P253" s="425"/>
      <c r="Q253" s="425"/>
      <c r="R253" s="425"/>
      <c r="S253" s="425"/>
      <c r="T253" s="425"/>
      <c r="U253" s="425"/>
      <c r="V253" s="425"/>
      <c r="W253" s="426"/>
      <c r="X253" s="291"/>
      <c r="Y253" s="291"/>
      <c r="Z253" s="291"/>
      <c r="AA253" s="291"/>
      <c r="AB253" s="291"/>
      <c r="AC253" s="291"/>
      <c r="AD253" s="291"/>
      <c r="AE253" s="291"/>
      <c r="AF253" s="291"/>
      <c r="AG253" s="291"/>
      <c r="AH253" s="291"/>
      <c r="AI253" s="155"/>
      <c r="AJ253" s="499" t="s">
        <v>19</v>
      </c>
      <c r="AK253" s="499"/>
      <c r="AL253" s="499"/>
      <c r="AM253" s="499"/>
      <c r="AN253" s="155"/>
      <c r="AO253" s="412" t="s">
        <v>20</v>
      </c>
      <c r="AP253" s="412"/>
      <c r="AQ253" s="412"/>
      <c r="AR253" s="412"/>
      <c r="AS253" s="412"/>
      <c r="AT253" s="412"/>
      <c r="AU253" s="412"/>
      <c r="AV253" s="412"/>
      <c r="AW253" s="412"/>
      <c r="AX253" s="412"/>
      <c r="AY253" s="412"/>
      <c r="AZ253" s="168"/>
      <c r="BA253" s="557"/>
      <c r="BB253" s="80"/>
      <c r="BC253" s="287"/>
      <c r="BD253" s="66"/>
      <c r="BE253" s="328"/>
      <c r="BF253" s="413"/>
      <c r="BG253" s="413"/>
      <c r="BH253" s="413"/>
      <c r="BI253" s="413"/>
      <c r="BJ253" s="413"/>
      <c r="BK253" s="413"/>
      <c r="BL253" s="413"/>
      <c r="BM253" s="413"/>
      <c r="BN253" s="413"/>
      <c r="BO253" s="413"/>
      <c r="BP253" s="330"/>
      <c r="CB253" s="65"/>
    </row>
    <row r="254" spans="1:80" ht="13.5" hidden="1" customHeight="1">
      <c r="A254" s="89"/>
      <c r="B254" s="243"/>
      <c r="C254" s="75"/>
      <c r="D254" s="154"/>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55"/>
      <c r="AA254" s="155"/>
      <c r="AB254" s="155"/>
      <c r="AC254" s="155"/>
      <c r="AD254" s="162"/>
      <c r="AE254" s="162"/>
      <c r="AF254" s="162"/>
      <c r="AG254" s="162"/>
      <c r="AH254" s="155"/>
      <c r="AI254" s="155"/>
      <c r="AJ254" s="155"/>
      <c r="AK254" s="155"/>
      <c r="AL254" s="155"/>
      <c r="AM254" s="155"/>
      <c r="AN254" s="155"/>
      <c r="AO254" s="155"/>
      <c r="AP254" s="155"/>
      <c r="AQ254" s="155"/>
      <c r="AR254" s="155"/>
      <c r="AS254" s="155"/>
      <c r="AT254" s="155"/>
      <c r="AU254" s="155"/>
      <c r="AV254" s="155"/>
      <c r="AW254" s="155"/>
      <c r="AX254" s="155"/>
      <c r="AY254" s="155"/>
      <c r="AZ254" s="157"/>
      <c r="BA254" s="516"/>
      <c r="BB254" s="80"/>
      <c r="BC254" s="242"/>
      <c r="BD254" s="66"/>
      <c r="BE254" s="328"/>
      <c r="BF254" s="329"/>
      <c r="BG254" s="329"/>
      <c r="BH254" s="329"/>
      <c r="BI254" s="329"/>
      <c r="BJ254" s="329"/>
      <c r="BK254" s="329"/>
      <c r="BL254" s="329"/>
      <c r="BM254" s="329"/>
      <c r="BN254" s="329"/>
      <c r="BO254" s="329"/>
      <c r="BP254" s="330"/>
    </row>
    <row r="255" spans="1:80" ht="12.75" hidden="1" customHeight="1">
      <c r="A255" s="89"/>
      <c r="B255" s="243"/>
      <c r="C255" s="90" t="s">
        <v>22</v>
      </c>
      <c r="D255" s="164"/>
      <c r="E255" s="499" t="s">
        <v>23</v>
      </c>
      <c r="F255" s="499"/>
      <c r="G255" s="499"/>
      <c r="H255" s="499"/>
      <c r="I255" s="155"/>
      <c r="J255" s="525"/>
      <c r="K255" s="525"/>
      <c r="L255" s="525"/>
      <c r="M255" s="525"/>
      <c r="N255" s="525"/>
      <c r="O255" s="525"/>
      <c r="P255" s="525"/>
      <c r="Q255" s="525"/>
      <c r="R255" s="525"/>
      <c r="S255" s="525"/>
      <c r="T255" s="525"/>
      <c r="U255" s="525"/>
      <c r="V255" s="525"/>
      <c r="W255" s="155"/>
      <c r="X255" s="155"/>
      <c r="Y255" s="155"/>
      <c r="Z255" s="499" t="s">
        <v>16</v>
      </c>
      <c r="AA255" s="499"/>
      <c r="AB255" s="499"/>
      <c r="AC255" s="499"/>
      <c r="AD255" s="155"/>
      <c r="AE255" s="525"/>
      <c r="AF255" s="525"/>
      <c r="AG255" s="525"/>
      <c r="AH255" s="525"/>
      <c r="AI255" s="525"/>
      <c r="AJ255" s="525"/>
      <c r="AK255" s="525"/>
      <c r="AL255" s="525"/>
      <c r="AM255" s="525"/>
      <c r="AN255" s="525"/>
      <c r="AO255" s="525"/>
      <c r="AP255" s="525"/>
      <c r="AQ255" s="525"/>
      <c r="AR255" s="525"/>
      <c r="AS255" s="525"/>
      <c r="AT255" s="525"/>
      <c r="AU255" s="525"/>
      <c r="AV255" s="525"/>
      <c r="AW255" s="525"/>
      <c r="AX255" s="525"/>
      <c r="AY255" s="525"/>
      <c r="AZ255" s="157"/>
      <c r="BA255" s="516"/>
      <c r="BB255" s="80"/>
      <c r="BC255" s="242"/>
      <c r="BD255" s="66"/>
      <c r="BE255" s="328"/>
      <c r="BF255" s="329"/>
      <c r="BG255" s="329"/>
      <c r="BH255" s="329"/>
      <c r="BI255" s="329"/>
      <c r="BJ255" s="329"/>
      <c r="BK255" s="329"/>
      <c r="BL255" s="329"/>
      <c r="BM255" s="329"/>
      <c r="BN255" s="329"/>
      <c r="BO255" s="329"/>
      <c r="BP255" s="330"/>
    </row>
    <row r="256" spans="1:80" ht="5.0999999999999996" hidden="1" customHeight="1">
      <c r="A256" s="89"/>
      <c r="B256" s="243"/>
      <c r="D256" s="165"/>
      <c r="E256" s="498"/>
      <c r="F256" s="498"/>
      <c r="G256" s="498"/>
      <c r="H256" s="498"/>
      <c r="I256" s="166"/>
      <c r="J256" s="161"/>
      <c r="K256" s="161"/>
      <c r="L256" s="161"/>
      <c r="M256" s="161"/>
      <c r="N256" s="161"/>
      <c r="O256" s="161"/>
      <c r="P256" s="161"/>
      <c r="Q256" s="161"/>
      <c r="R256" s="161"/>
      <c r="S256" s="161"/>
      <c r="T256" s="161"/>
      <c r="U256" s="161"/>
      <c r="V256" s="161"/>
      <c r="W256" s="167"/>
      <c r="X256" s="167"/>
      <c r="Y256" s="167"/>
      <c r="Z256" s="167"/>
      <c r="AA256" s="161"/>
      <c r="AB256" s="161"/>
      <c r="AC256" s="161"/>
      <c r="AD256" s="161"/>
      <c r="AE256" s="167"/>
      <c r="AF256" s="167"/>
      <c r="AG256" s="167"/>
      <c r="AH256" s="167"/>
      <c r="AI256" s="167"/>
      <c r="AJ256" s="167"/>
      <c r="AK256" s="167"/>
      <c r="AL256" s="167"/>
      <c r="AM256" s="167"/>
      <c r="AN256" s="167"/>
      <c r="AO256" s="167"/>
      <c r="AP256" s="167"/>
      <c r="AQ256" s="167"/>
      <c r="AR256" s="167"/>
      <c r="AS256" s="167"/>
      <c r="AT256" s="167"/>
      <c r="AU256" s="167"/>
      <c r="AV256" s="167"/>
      <c r="AW256" s="167"/>
      <c r="AX256" s="167"/>
      <c r="AY256" s="167"/>
      <c r="AZ256" s="168"/>
      <c r="BA256" s="516"/>
      <c r="BB256" s="80"/>
      <c r="BC256" s="242"/>
      <c r="BD256" s="66"/>
      <c r="BE256" s="328"/>
      <c r="BF256" s="329"/>
      <c r="BG256" s="329"/>
      <c r="BH256" s="329"/>
      <c r="BI256" s="329"/>
      <c r="BJ256" s="329"/>
      <c r="BK256" s="329"/>
      <c r="BL256" s="329"/>
      <c r="BM256" s="329"/>
      <c r="BN256" s="329"/>
      <c r="BO256" s="329"/>
      <c r="BP256" s="330"/>
    </row>
    <row r="257" spans="1:80" ht="12.75" hidden="1" customHeight="1">
      <c r="A257" s="89"/>
      <c r="B257" s="243"/>
      <c r="C257" s="75"/>
      <c r="D257" s="165"/>
      <c r="E257" s="499" t="s">
        <v>17</v>
      </c>
      <c r="F257" s="499"/>
      <c r="G257" s="499"/>
      <c r="H257" s="499"/>
      <c r="I257" s="155"/>
      <c r="J257" s="571"/>
      <c r="K257" s="571"/>
      <c r="L257" s="571"/>
      <c r="M257" s="571"/>
      <c r="N257" s="571"/>
      <c r="O257" s="571"/>
      <c r="P257" s="571"/>
      <c r="Q257" s="571"/>
      <c r="R257" s="571"/>
      <c r="S257" s="571"/>
      <c r="T257" s="571"/>
      <c r="U257" s="571"/>
      <c r="V257" s="571"/>
      <c r="W257" s="571"/>
      <c r="X257" s="571"/>
      <c r="Y257" s="571"/>
      <c r="Z257" s="571"/>
      <c r="AA257" s="571"/>
      <c r="AB257" s="571"/>
      <c r="AC257" s="571"/>
      <c r="AD257" s="571"/>
      <c r="AE257" s="571"/>
      <c r="AF257" s="571"/>
      <c r="AG257" s="571"/>
      <c r="AH257" s="571"/>
      <c r="AI257" s="571"/>
      <c r="AJ257" s="571"/>
      <c r="AK257" s="571"/>
      <c r="AL257" s="571"/>
      <c r="AM257" s="571"/>
      <c r="AN257" s="571"/>
      <c r="AO257" s="571"/>
      <c r="AP257" s="571"/>
      <c r="AQ257" s="571"/>
      <c r="AR257" s="571"/>
      <c r="AS257" s="571"/>
      <c r="AT257" s="571"/>
      <c r="AU257" s="571"/>
      <c r="AV257" s="571"/>
      <c r="AW257" s="571"/>
      <c r="AX257" s="571"/>
      <c r="AY257" s="571"/>
      <c r="AZ257" s="168"/>
      <c r="BA257" s="516"/>
      <c r="BB257" s="80"/>
      <c r="BC257" s="242"/>
      <c r="BD257" s="66"/>
      <c r="BE257" s="328"/>
      <c r="BF257" s="329"/>
      <c r="BG257" s="329"/>
      <c r="BH257" s="329"/>
      <c r="BI257" s="329"/>
      <c r="BJ257" s="329"/>
      <c r="BK257" s="329"/>
      <c r="BL257" s="329"/>
      <c r="BM257" s="329"/>
      <c r="BN257" s="329"/>
      <c r="BO257" s="329"/>
      <c r="BP257" s="330"/>
    </row>
    <row r="258" spans="1:80" ht="5.0999999999999996" hidden="1" customHeight="1">
      <c r="A258" s="89"/>
      <c r="B258" s="243"/>
      <c r="C258" s="75"/>
      <c r="D258" s="165"/>
      <c r="E258" s="498"/>
      <c r="F258" s="498"/>
      <c r="G258" s="498"/>
      <c r="H258" s="498"/>
      <c r="I258" s="166"/>
      <c r="J258" s="166"/>
      <c r="K258" s="166"/>
      <c r="L258" s="167"/>
      <c r="M258" s="167"/>
      <c r="N258" s="167"/>
      <c r="O258" s="167"/>
      <c r="P258" s="167"/>
      <c r="Q258" s="167"/>
      <c r="R258" s="167"/>
      <c r="S258" s="167"/>
      <c r="T258" s="167"/>
      <c r="U258" s="167"/>
      <c r="V258" s="167"/>
      <c r="W258" s="167"/>
      <c r="X258" s="167"/>
      <c r="Y258" s="167"/>
      <c r="Z258" s="167"/>
      <c r="AA258" s="167"/>
      <c r="AB258" s="167"/>
      <c r="AC258" s="167"/>
      <c r="AD258" s="167"/>
      <c r="AE258" s="167"/>
      <c r="AF258" s="167"/>
      <c r="AG258" s="167"/>
      <c r="AH258" s="167"/>
      <c r="AI258" s="167"/>
      <c r="AJ258" s="167"/>
      <c r="AK258" s="167"/>
      <c r="AL258" s="167"/>
      <c r="AM258" s="167"/>
      <c r="AN258" s="167"/>
      <c r="AO258" s="167"/>
      <c r="AP258" s="167"/>
      <c r="AQ258" s="167"/>
      <c r="AR258" s="167"/>
      <c r="AS258" s="167"/>
      <c r="AT258" s="167"/>
      <c r="AU258" s="167"/>
      <c r="AV258" s="167"/>
      <c r="AW258" s="167"/>
      <c r="AX258" s="167"/>
      <c r="AY258" s="167"/>
      <c r="AZ258" s="168"/>
      <c r="BA258" s="516"/>
      <c r="BB258" s="80"/>
      <c r="BC258" s="242"/>
      <c r="BD258" s="66"/>
      <c r="BE258" s="328"/>
      <c r="BF258" s="329"/>
      <c r="BG258" s="329"/>
      <c r="BH258" s="329"/>
      <c r="BI258" s="329"/>
      <c r="BJ258" s="329"/>
      <c r="BK258" s="329"/>
      <c r="BL258" s="329"/>
      <c r="BM258" s="329"/>
      <c r="BN258" s="329"/>
      <c r="BO258" s="329"/>
      <c r="BP258" s="330"/>
    </row>
    <row r="259" spans="1:80" ht="12.75" hidden="1" customHeight="1">
      <c r="A259" s="89"/>
      <c r="B259" s="243"/>
      <c r="D259" s="165"/>
      <c r="E259" s="499" t="s">
        <v>25</v>
      </c>
      <c r="F259" s="499"/>
      <c r="G259" s="499"/>
      <c r="H259" s="499"/>
      <c r="I259" s="166"/>
      <c r="J259" s="571"/>
      <c r="K259" s="571"/>
      <c r="L259" s="571"/>
      <c r="M259" s="571"/>
      <c r="N259" s="571"/>
      <c r="O259" s="571"/>
      <c r="P259" s="571"/>
      <c r="Q259" s="571"/>
      <c r="R259" s="571"/>
      <c r="S259" s="571"/>
      <c r="T259" s="571"/>
      <c r="U259" s="571"/>
      <c r="V259" s="571"/>
      <c r="W259" s="571"/>
      <c r="X259" s="571"/>
      <c r="Y259" s="571"/>
      <c r="Z259" s="571"/>
      <c r="AA259" s="571"/>
      <c r="AB259" s="161"/>
      <c r="AC259" s="499" t="s">
        <v>26</v>
      </c>
      <c r="AD259" s="499"/>
      <c r="AE259" s="161"/>
      <c r="AF259" s="571"/>
      <c r="AG259" s="571"/>
      <c r="AH259" s="571"/>
      <c r="AI259" s="571"/>
      <c r="AJ259" s="161"/>
      <c r="AK259" s="499" t="s">
        <v>27</v>
      </c>
      <c r="AL259" s="499"/>
      <c r="AM259" s="499"/>
      <c r="AN259" s="161"/>
      <c r="AO259" s="500"/>
      <c r="AP259" s="500"/>
      <c r="AQ259" s="500"/>
      <c r="AR259" s="500"/>
      <c r="AS259" s="500"/>
      <c r="AT259" s="500"/>
      <c r="AU259" s="500"/>
      <c r="AV259" s="500"/>
      <c r="AW259" s="500"/>
      <c r="AX259" s="500"/>
      <c r="AY259" s="500"/>
      <c r="AZ259" s="168"/>
      <c r="BA259" s="516"/>
      <c r="BB259" s="80"/>
      <c r="BC259" s="242"/>
      <c r="BD259" s="66"/>
      <c r="BE259" s="328"/>
      <c r="BF259" s="329"/>
      <c r="BG259" s="329"/>
      <c r="BH259" s="329"/>
      <c r="BI259" s="329"/>
      <c r="BJ259" s="329"/>
      <c r="BK259" s="329"/>
      <c r="BL259" s="329"/>
      <c r="BM259" s="329"/>
      <c r="BN259" s="329"/>
      <c r="BO259" s="329"/>
      <c r="BP259" s="330"/>
    </row>
    <row r="260" spans="1:80" ht="5.0999999999999996" hidden="1" customHeight="1">
      <c r="A260" s="89"/>
      <c r="B260" s="243"/>
      <c r="C260" s="75"/>
      <c r="D260" s="165"/>
      <c r="E260" s="498"/>
      <c r="F260" s="498"/>
      <c r="G260" s="498"/>
      <c r="H260" s="498"/>
      <c r="I260" s="166"/>
      <c r="J260" s="166"/>
      <c r="K260" s="166"/>
      <c r="L260" s="167"/>
      <c r="M260" s="167"/>
      <c r="N260" s="167"/>
      <c r="O260" s="167"/>
      <c r="P260" s="167"/>
      <c r="Q260" s="167"/>
      <c r="R260" s="167"/>
      <c r="S260" s="167"/>
      <c r="T260" s="167"/>
      <c r="U260" s="167"/>
      <c r="V260" s="167"/>
      <c r="W260" s="167"/>
      <c r="X260" s="167"/>
      <c r="Y260" s="167"/>
      <c r="Z260" s="167"/>
      <c r="AA260" s="155"/>
      <c r="AB260" s="155"/>
      <c r="AC260" s="167"/>
      <c r="AD260" s="167"/>
      <c r="AE260" s="155"/>
      <c r="AF260" s="155"/>
      <c r="AG260" s="155"/>
      <c r="AH260" s="155"/>
      <c r="AI260" s="167"/>
      <c r="AJ260" s="167"/>
      <c r="AK260" s="167"/>
      <c r="AL260" s="155"/>
      <c r="AM260" s="155"/>
      <c r="AN260" s="155"/>
      <c r="AO260" s="167"/>
      <c r="AP260" s="167"/>
      <c r="AQ260" s="167"/>
      <c r="AR260" s="167"/>
      <c r="AS260" s="167"/>
      <c r="AT260" s="167"/>
      <c r="AU260" s="167"/>
      <c r="AV260" s="167"/>
      <c r="AW260" s="167"/>
      <c r="AX260" s="167"/>
      <c r="AY260" s="167"/>
      <c r="AZ260" s="168"/>
      <c r="BA260" s="516"/>
      <c r="BB260" s="80"/>
      <c r="BC260" s="242"/>
      <c r="BD260" s="66"/>
      <c r="BE260" s="328"/>
      <c r="BF260" s="329"/>
      <c r="BG260" s="329"/>
      <c r="BH260" s="329"/>
      <c r="BI260" s="329"/>
      <c r="BJ260" s="329"/>
      <c r="BK260" s="329"/>
      <c r="BL260" s="329"/>
      <c r="BM260" s="329"/>
      <c r="BN260" s="329"/>
      <c r="BO260" s="329"/>
      <c r="BP260" s="330"/>
    </row>
    <row r="261" spans="1:80" s="75" customFormat="1" ht="12.75" hidden="1" customHeight="1">
      <c r="A261" s="89"/>
      <c r="B261" s="243"/>
      <c r="D261" s="165"/>
      <c r="E261" s="499" t="s">
        <v>28</v>
      </c>
      <c r="F261" s="499"/>
      <c r="G261" s="499"/>
      <c r="H261" s="499"/>
      <c r="I261" s="166"/>
      <c r="J261" s="500"/>
      <c r="K261" s="500"/>
      <c r="L261" s="500"/>
      <c r="M261" s="500"/>
      <c r="N261" s="500"/>
      <c r="O261" s="500"/>
      <c r="P261" s="155"/>
      <c r="Q261" s="499" t="s">
        <v>18</v>
      </c>
      <c r="R261" s="499"/>
      <c r="S261" s="499"/>
      <c r="T261" s="155"/>
      <c r="U261" s="573"/>
      <c r="V261" s="573"/>
      <c r="W261" s="573"/>
      <c r="X261" s="573"/>
      <c r="Y261" s="573"/>
      <c r="Z261" s="573"/>
      <c r="AA261" s="573"/>
      <c r="AB261" s="573"/>
      <c r="AC261" s="573"/>
      <c r="AD261" s="573"/>
      <c r="AE261" s="573"/>
      <c r="AF261" s="573"/>
      <c r="AG261" s="573"/>
      <c r="AH261" s="573"/>
      <c r="AI261" s="155"/>
      <c r="AJ261" s="499" t="s">
        <v>19</v>
      </c>
      <c r="AK261" s="499"/>
      <c r="AL261" s="499"/>
      <c r="AM261" s="499"/>
      <c r="AN261" s="155"/>
      <c r="AO261" s="559"/>
      <c r="AP261" s="559"/>
      <c r="AQ261" s="559"/>
      <c r="AR261" s="559"/>
      <c r="AS261" s="559"/>
      <c r="AT261" s="559"/>
      <c r="AU261" s="559"/>
      <c r="AV261" s="559"/>
      <c r="AW261" s="559"/>
      <c r="AX261" s="559"/>
      <c r="AY261" s="559"/>
      <c r="AZ261" s="168"/>
      <c r="BA261" s="516"/>
      <c r="BB261" s="80"/>
      <c r="BC261" s="242"/>
      <c r="BD261" s="66"/>
      <c r="BE261" s="328"/>
      <c r="BF261" s="329"/>
      <c r="BG261" s="329"/>
      <c r="BH261" s="329"/>
      <c r="BI261" s="329"/>
      <c r="BJ261" s="329"/>
      <c r="BK261" s="329"/>
      <c r="BL261" s="329"/>
      <c r="BM261" s="329"/>
      <c r="BN261" s="329"/>
      <c r="BO261" s="329"/>
      <c r="BP261" s="330"/>
      <c r="CB261" s="65"/>
    </row>
    <row r="262" spans="1:80" ht="13.5" hidden="1" customHeight="1">
      <c r="A262" s="89"/>
      <c r="B262" s="243"/>
      <c r="C262" s="75"/>
      <c r="D262" s="154"/>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55"/>
      <c r="AA262" s="155"/>
      <c r="AB262" s="155"/>
      <c r="AC262" s="155"/>
      <c r="AD262" s="162"/>
      <c r="AE262" s="162"/>
      <c r="AF262" s="162"/>
      <c r="AG262" s="162"/>
      <c r="AH262" s="155"/>
      <c r="AI262" s="155"/>
      <c r="AJ262" s="155"/>
      <c r="AK262" s="155"/>
      <c r="AL262" s="155"/>
      <c r="AM262" s="155"/>
      <c r="AN262" s="155"/>
      <c r="AO262" s="155"/>
      <c r="AP262" s="155"/>
      <c r="AQ262" s="155"/>
      <c r="AR262" s="155"/>
      <c r="AS262" s="155"/>
      <c r="AT262" s="155"/>
      <c r="AU262" s="155"/>
      <c r="AV262" s="155"/>
      <c r="AW262" s="155"/>
      <c r="AX262" s="155"/>
      <c r="AY262" s="155"/>
      <c r="AZ262" s="157"/>
      <c r="BA262" s="516"/>
      <c r="BB262" s="80"/>
      <c r="BC262" s="242"/>
      <c r="BD262" s="66"/>
      <c r="BE262" s="328"/>
      <c r="BF262" s="329"/>
      <c r="BG262" s="329"/>
      <c r="BH262" s="329"/>
      <c r="BI262" s="329"/>
      <c r="BJ262" s="329"/>
      <c r="BK262" s="329"/>
      <c r="BL262" s="329"/>
      <c r="BM262" s="329"/>
      <c r="BN262" s="329"/>
      <c r="BO262" s="329"/>
      <c r="BP262" s="330"/>
    </row>
    <row r="263" spans="1:80" ht="12.75" hidden="1" customHeight="1">
      <c r="A263" s="89"/>
      <c r="B263" s="243"/>
      <c r="C263" s="90" t="s">
        <v>29</v>
      </c>
      <c r="D263" s="164"/>
      <c r="E263" s="499" t="s">
        <v>23</v>
      </c>
      <c r="F263" s="499"/>
      <c r="G263" s="499"/>
      <c r="H263" s="499"/>
      <c r="I263" s="155"/>
      <c r="J263" s="571"/>
      <c r="K263" s="571"/>
      <c r="L263" s="571"/>
      <c r="M263" s="571"/>
      <c r="N263" s="571"/>
      <c r="O263" s="571"/>
      <c r="P263" s="571"/>
      <c r="Q263" s="571"/>
      <c r="R263" s="571"/>
      <c r="S263" s="571"/>
      <c r="T263" s="571"/>
      <c r="U263" s="571"/>
      <c r="V263" s="571"/>
      <c r="W263" s="155"/>
      <c r="X263" s="155"/>
      <c r="Y263" s="155"/>
      <c r="Z263" s="499" t="s">
        <v>16</v>
      </c>
      <c r="AA263" s="499"/>
      <c r="AB263" s="499"/>
      <c r="AC263" s="499"/>
      <c r="AD263" s="155"/>
      <c r="AE263" s="571"/>
      <c r="AF263" s="571"/>
      <c r="AG263" s="571"/>
      <c r="AH263" s="571"/>
      <c r="AI263" s="571"/>
      <c r="AJ263" s="571"/>
      <c r="AK263" s="571"/>
      <c r="AL263" s="571"/>
      <c r="AM263" s="571"/>
      <c r="AN263" s="571"/>
      <c r="AO263" s="571"/>
      <c r="AP263" s="571"/>
      <c r="AQ263" s="571"/>
      <c r="AR263" s="571"/>
      <c r="AS263" s="571"/>
      <c r="AT263" s="571"/>
      <c r="AU263" s="571"/>
      <c r="AV263" s="571"/>
      <c r="AW263" s="571"/>
      <c r="AX263" s="571"/>
      <c r="AY263" s="571"/>
      <c r="AZ263" s="157"/>
      <c r="BA263" s="516"/>
      <c r="BB263" s="80"/>
      <c r="BC263" s="242"/>
      <c r="BD263" s="66"/>
      <c r="BE263" s="328"/>
      <c r="BF263" s="329"/>
      <c r="BG263" s="329"/>
      <c r="BH263" s="329"/>
      <c r="BI263" s="329"/>
      <c r="BJ263" s="329"/>
      <c r="BK263" s="329"/>
      <c r="BL263" s="329"/>
      <c r="BM263" s="329"/>
      <c r="BN263" s="329"/>
      <c r="BO263" s="329"/>
      <c r="BP263" s="330"/>
    </row>
    <row r="264" spans="1:80" ht="5.0999999999999996" hidden="1" customHeight="1">
      <c r="A264" s="89"/>
      <c r="B264" s="243"/>
      <c r="D264" s="165"/>
      <c r="E264" s="498"/>
      <c r="F264" s="498"/>
      <c r="G264" s="498"/>
      <c r="H264" s="498"/>
      <c r="I264" s="166"/>
      <c r="J264" s="161"/>
      <c r="K264" s="161"/>
      <c r="L264" s="161"/>
      <c r="M264" s="161"/>
      <c r="N264" s="161"/>
      <c r="O264" s="161"/>
      <c r="P264" s="161"/>
      <c r="Q264" s="161"/>
      <c r="R264" s="161"/>
      <c r="S264" s="161"/>
      <c r="T264" s="161"/>
      <c r="U264" s="161"/>
      <c r="V264" s="161"/>
      <c r="W264" s="167"/>
      <c r="X264" s="167"/>
      <c r="Y264" s="167"/>
      <c r="Z264" s="167"/>
      <c r="AA264" s="161"/>
      <c r="AB264" s="161"/>
      <c r="AC264" s="161"/>
      <c r="AD264" s="161"/>
      <c r="AE264" s="167"/>
      <c r="AF264" s="167"/>
      <c r="AG264" s="167"/>
      <c r="AH264" s="167"/>
      <c r="AI264" s="167"/>
      <c r="AJ264" s="167"/>
      <c r="AK264" s="167"/>
      <c r="AL264" s="167"/>
      <c r="AM264" s="167"/>
      <c r="AN264" s="167"/>
      <c r="AO264" s="167"/>
      <c r="AP264" s="167"/>
      <c r="AQ264" s="167"/>
      <c r="AR264" s="167"/>
      <c r="AS264" s="167"/>
      <c r="AT264" s="167"/>
      <c r="AU264" s="167"/>
      <c r="AV264" s="167"/>
      <c r="AW264" s="167"/>
      <c r="AX264" s="167"/>
      <c r="AY264" s="167"/>
      <c r="AZ264" s="168"/>
      <c r="BA264" s="516"/>
      <c r="BB264" s="80"/>
      <c r="BC264" s="242"/>
      <c r="BD264" s="66"/>
      <c r="BE264" s="328"/>
      <c r="BF264" s="329"/>
      <c r="BG264" s="329"/>
      <c r="BH264" s="329"/>
      <c r="BI264" s="329"/>
      <c r="BJ264" s="329"/>
      <c r="BK264" s="329"/>
      <c r="BL264" s="329"/>
      <c r="BM264" s="329"/>
      <c r="BN264" s="329"/>
      <c r="BO264" s="329"/>
      <c r="BP264" s="330"/>
    </row>
    <row r="265" spans="1:80" ht="12.75" hidden="1" customHeight="1">
      <c r="A265" s="89"/>
      <c r="B265" s="243"/>
      <c r="C265" s="75"/>
      <c r="D265" s="165"/>
      <c r="E265" s="499" t="s">
        <v>17</v>
      </c>
      <c r="F265" s="499"/>
      <c r="G265" s="499"/>
      <c r="H265" s="499"/>
      <c r="I265" s="155"/>
      <c r="J265" s="571"/>
      <c r="K265" s="571"/>
      <c r="L265" s="571"/>
      <c r="M265" s="571"/>
      <c r="N265" s="571"/>
      <c r="O265" s="571"/>
      <c r="P265" s="571"/>
      <c r="Q265" s="571"/>
      <c r="R265" s="571"/>
      <c r="S265" s="571"/>
      <c r="T265" s="571"/>
      <c r="U265" s="571"/>
      <c r="V265" s="571"/>
      <c r="W265" s="571"/>
      <c r="X265" s="571"/>
      <c r="Y265" s="571"/>
      <c r="Z265" s="571"/>
      <c r="AA265" s="571"/>
      <c r="AB265" s="571"/>
      <c r="AC265" s="571"/>
      <c r="AD265" s="571"/>
      <c r="AE265" s="571"/>
      <c r="AF265" s="571"/>
      <c r="AG265" s="571"/>
      <c r="AH265" s="571"/>
      <c r="AI265" s="571"/>
      <c r="AJ265" s="571"/>
      <c r="AK265" s="571"/>
      <c r="AL265" s="571"/>
      <c r="AM265" s="571"/>
      <c r="AN265" s="571"/>
      <c r="AO265" s="571"/>
      <c r="AP265" s="571"/>
      <c r="AQ265" s="571"/>
      <c r="AR265" s="571"/>
      <c r="AS265" s="571"/>
      <c r="AT265" s="571"/>
      <c r="AU265" s="571"/>
      <c r="AV265" s="571"/>
      <c r="AW265" s="571"/>
      <c r="AX265" s="571"/>
      <c r="AY265" s="571"/>
      <c r="AZ265" s="168"/>
      <c r="BA265" s="516"/>
      <c r="BB265" s="80"/>
      <c r="BC265" s="242"/>
      <c r="BD265" s="66"/>
      <c r="BE265" s="328"/>
      <c r="BF265" s="329"/>
      <c r="BG265" s="329"/>
      <c r="BH265" s="329"/>
      <c r="BI265" s="329"/>
      <c r="BJ265" s="329"/>
      <c r="BK265" s="329"/>
      <c r="BL265" s="329"/>
      <c r="BM265" s="329"/>
      <c r="BN265" s="329"/>
      <c r="BO265" s="329"/>
      <c r="BP265" s="330"/>
    </row>
    <row r="266" spans="1:80" ht="5.0999999999999996" hidden="1" customHeight="1">
      <c r="A266" s="89"/>
      <c r="B266" s="243"/>
      <c r="C266" s="75"/>
      <c r="D266" s="165"/>
      <c r="E266" s="498"/>
      <c r="F266" s="498"/>
      <c r="G266" s="498"/>
      <c r="H266" s="498"/>
      <c r="I266" s="166"/>
      <c r="J266" s="166"/>
      <c r="K266" s="166"/>
      <c r="L266" s="167"/>
      <c r="M266" s="167"/>
      <c r="N266" s="167"/>
      <c r="O266" s="167"/>
      <c r="P266" s="167"/>
      <c r="Q266" s="167"/>
      <c r="R266" s="167"/>
      <c r="S266" s="167"/>
      <c r="T266" s="167"/>
      <c r="U266" s="167"/>
      <c r="V266" s="167"/>
      <c r="W266" s="167"/>
      <c r="X266" s="167"/>
      <c r="Y266" s="167"/>
      <c r="Z266" s="167"/>
      <c r="AA266" s="167"/>
      <c r="AB266" s="167"/>
      <c r="AC266" s="167"/>
      <c r="AD266" s="167"/>
      <c r="AE266" s="167"/>
      <c r="AF266" s="167"/>
      <c r="AG266" s="167"/>
      <c r="AH266" s="167"/>
      <c r="AI266" s="167"/>
      <c r="AJ266" s="167"/>
      <c r="AK266" s="167"/>
      <c r="AL266" s="167"/>
      <c r="AM266" s="167"/>
      <c r="AN266" s="167"/>
      <c r="AO266" s="167"/>
      <c r="AP266" s="167"/>
      <c r="AQ266" s="167"/>
      <c r="AR266" s="167"/>
      <c r="AS266" s="167"/>
      <c r="AT266" s="167"/>
      <c r="AU266" s="167"/>
      <c r="AV266" s="167"/>
      <c r="AW266" s="167"/>
      <c r="AX266" s="167"/>
      <c r="AY266" s="167"/>
      <c r="AZ266" s="168"/>
      <c r="BA266" s="516"/>
      <c r="BB266" s="80"/>
      <c r="BC266" s="242"/>
      <c r="BD266" s="66"/>
      <c r="BE266" s="328"/>
      <c r="BF266" s="329"/>
      <c r="BG266" s="329"/>
      <c r="BH266" s="329"/>
      <c r="BI266" s="329"/>
      <c r="BJ266" s="329"/>
      <c r="BK266" s="329"/>
      <c r="BL266" s="329"/>
      <c r="BM266" s="329"/>
      <c r="BN266" s="329"/>
      <c r="BO266" s="329"/>
      <c r="BP266" s="330"/>
    </row>
    <row r="267" spans="1:80" ht="12.75" hidden="1" customHeight="1">
      <c r="A267" s="89"/>
      <c r="B267" s="243"/>
      <c r="D267" s="165"/>
      <c r="E267" s="499" t="s">
        <v>25</v>
      </c>
      <c r="F267" s="499"/>
      <c r="G267" s="499"/>
      <c r="H267" s="499"/>
      <c r="I267" s="166"/>
      <c r="J267" s="571"/>
      <c r="K267" s="571"/>
      <c r="L267" s="571"/>
      <c r="M267" s="571"/>
      <c r="N267" s="571"/>
      <c r="O267" s="571"/>
      <c r="P267" s="571"/>
      <c r="Q267" s="571"/>
      <c r="R267" s="571"/>
      <c r="S267" s="571"/>
      <c r="T267" s="571"/>
      <c r="U267" s="571"/>
      <c r="V267" s="571"/>
      <c r="W267" s="571"/>
      <c r="X267" s="571"/>
      <c r="Y267" s="571"/>
      <c r="Z267" s="571"/>
      <c r="AA267" s="571"/>
      <c r="AB267" s="161"/>
      <c r="AC267" s="499" t="s">
        <v>26</v>
      </c>
      <c r="AD267" s="499"/>
      <c r="AE267" s="161"/>
      <c r="AF267" s="571"/>
      <c r="AG267" s="571"/>
      <c r="AH267" s="571"/>
      <c r="AI267" s="571"/>
      <c r="AJ267" s="161"/>
      <c r="AK267" s="499" t="s">
        <v>27</v>
      </c>
      <c r="AL267" s="499"/>
      <c r="AM267" s="499"/>
      <c r="AN267" s="161"/>
      <c r="AO267" s="500"/>
      <c r="AP267" s="500"/>
      <c r="AQ267" s="500"/>
      <c r="AR267" s="500"/>
      <c r="AS267" s="500"/>
      <c r="AT267" s="500"/>
      <c r="AU267" s="500"/>
      <c r="AV267" s="500"/>
      <c r="AW267" s="500"/>
      <c r="AX267" s="500"/>
      <c r="AY267" s="500"/>
      <c r="AZ267" s="168"/>
      <c r="BA267" s="516"/>
      <c r="BB267" s="80"/>
      <c r="BC267" s="242"/>
      <c r="BD267" s="66"/>
      <c r="BE267" s="328"/>
      <c r="BF267" s="329"/>
      <c r="BG267" s="329"/>
      <c r="BH267" s="329"/>
      <c r="BI267" s="329"/>
      <c r="BJ267" s="329"/>
      <c r="BK267" s="329"/>
      <c r="BL267" s="329"/>
      <c r="BM267" s="329"/>
      <c r="BN267" s="329"/>
      <c r="BO267" s="329"/>
      <c r="BP267" s="330"/>
    </row>
    <row r="268" spans="1:80" ht="5.0999999999999996" hidden="1" customHeight="1">
      <c r="A268" s="89"/>
      <c r="B268" s="243"/>
      <c r="C268" s="75"/>
      <c r="D268" s="165"/>
      <c r="E268" s="498"/>
      <c r="F268" s="498"/>
      <c r="G268" s="498"/>
      <c r="H268" s="498"/>
      <c r="I268" s="166"/>
      <c r="J268" s="166"/>
      <c r="K268" s="166"/>
      <c r="L268" s="167"/>
      <c r="M268" s="167"/>
      <c r="N268" s="167"/>
      <c r="O268" s="167"/>
      <c r="P268" s="167"/>
      <c r="Q268" s="167"/>
      <c r="R268" s="167"/>
      <c r="S268" s="167"/>
      <c r="T268" s="167"/>
      <c r="U268" s="167"/>
      <c r="V268" s="167"/>
      <c r="W268" s="167"/>
      <c r="X268" s="167"/>
      <c r="Y268" s="167"/>
      <c r="Z268" s="167"/>
      <c r="AA268" s="155"/>
      <c r="AB268" s="155"/>
      <c r="AC268" s="167"/>
      <c r="AD268" s="167"/>
      <c r="AE268" s="155"/>
      <c r="AF268" s="155"/>
      <c r="AG268" s="155"/>
      <c r="AH268" s="155"/>
      <c r="AI268" s="167"/>
      <c r="AJ268" s="167"/>
      <c r="AK268" s="167"/>
      <c r="AL268" s="155"/>
      <c r="AM268" s="155"/>
      <c r="AN268" s="155"/>
      <c r="AO268" s="167"/>
      <c r="AP268" s="167"/>
      <c r="AQ268" s="167"/>
      <c r="AR268" s="167"/>
      <c r="AS268" s="167"/>
      <c r="AT268" s="167"/>
      <c r="AU268" s="167"/>
      <c r="AV268" s="167"/>
      <c r="AW268" s="167"/>
      <c r="AX268" s="167"/>
      <c r="AY268" s="167"/>
      <c r="AZ268" s="168"/>
      <c r="BA268" s="516"/>
      <c r="BB268" s="80"/>
      <c r="BC268" s="242"/>
      <c r="BD268" s="66"/>
      <c r="BE268" s="328"/>
      <c r="BF268" s="329"/>
      <c r="BG268" s="329"/>
      <c r="BH268" s="329"/>
      <c r="BI268" s="329"/>
      <c r="BJ268" s="329"/>
      <c r="BK268" s="329"/>
      <c r="BL268" s="329"/>
      <c r="BM268" s="329"/>
      <c r="BN268" s="329"/>
      <c r="BO268" s="329"/>
      <c r="BP268" s="330"/>
    </row>
    <row r="269" spans="1:80" s="75" customFormat="1" ht="12.75" hidden="1" customHeight="1">
      <c r="A269" s="89"/>
      <c r="B269" s="243"/>
      <c r="D269" s="165"/>
      <c r="E269" s="499" t="s">
        <v>28</v>
      </c>
      <c r="F269" s="499"/>
      <c r="G269" s="499"/>
      <c r="H269" s="499"/>
      <c r="I269" s="166"/>
      <c r="J269" s="500"/>
      <c r="K269" s="500"/>
      <c r="L269" s="500"/>
      <c r="M269" s="500"/>
      <c r="N269" s="500"/>
      <c r="O269" s="500"/>
      <c r="P269" s="155"/>
      <c r="Q269" s="499" t="s">
        <v>18</v>
      </c>
      <c r="R269" s="499"/>
      <c r="S269" s="499"/>
      <c r="T269" s="155"/>
      <c r="U269" s="573"/>
      <c r="V269" s="573"/>
      <c r="W269" s="573"/>
      <c r="X269" s="573"/>
      <c r="Y269" s="573"/>
      <c r="Z269" s="573"/>
      <c r="AA269" s="573"/>
      <c r="AB269" s="573"/>
      <c r="AC269" s="573"/>
      <c r="AD269" s="573"/>
      <c r="AE269" s="573"/>
      <c r="AF269" s="573"/>
      <c r="AG269" s="573"/>
      <c r="AH269" s="573"/>
      <c r="AI269" s="155"/>
      <c r="AJ269" s="499" t="s">
        <v>19</v>
      </c>
      <c r="AK269" s="499"/>
      <c r="AL269" s="499"/>
      <c r="AM269" s="499"/>
      <c r="AN269" s="155"/>
      <c r="AO269" s="559"/>
      <c r="AP269" s="559"/>
      <c r="AQ269" s="559"/>
      <c r="AR269" s="559"/>
      <c r="AS269" s="559"/>
      <c r="AT269" s="559"/>
      <c r="AU269" s="559"/>
      <c r="AV269" s="559"/>
      <c r="AW269" s="559"/>
      <c r="AX269" s="559"/>
      <c r="AY269" s="559"/>
      <c r="AZ269" s="168"/>
      <c r="BA269" s="516"/>
      <c r="BB269" s="80"/>
      <c r="BC269" s="242"/>
      <c r="BD269" s="66"/>
      <c r="BE269" s="328"/>
      <c r="BF269" s="329"/>
      <c r="BG269" s="329"/>
      <c r="BH269" s="329"/>
      <c r="BI269" s="329"/>
      <c r="BJ269" s="329"/>
      <c r="BK269" s="329"/>
      <c r="BL269" s="329"/>
      <c r="BM269" s="329"/>
      <c r="BN269" s="329"/>
      <c r="BO269" s="329"/>
      <c r="BP269" s="330"/>
      <c r="CB269" s="65"/>
    </row>
    <row r="270" spans="1:80" ht="13.5" hidden="1" customHeight="1">
      <c r="A270" s="89"/>
      <c r="B270" s="243"/>
      <c r="C270" s="75"/>
      <c r="D270" s="154"/>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55"/>
      <c r="AA270" s="155"/>
      <c r="AB270" s="155"/>
      <c r="AC270" s="155"/>
      <c r="AD270" s="162"/>
      <c r="AE270" s="162"/>
      <c r="AF270" s="162"/>
      <c r="AG270" s="162"/>
      <c r="AH270" s="155"/>
      <c r="AI270" s="155"/>
      <c r="AJ270" s="155"/>
      <c r="AK270" s="155"/>
      <c r="AL270" s="155"/>
      <c r="AM270" s="155"/>
      <c r="AN270" s="155"/>
      <c r="AO270" s="155"/>
      <c r="AP270" s="155"/>
      <c r="AQ270" s="155"/>
      <c r="AR270" s="155"/>
      <c r="AS270" s="155"/>
      <c r="AT270" s="155"/>
      <c r="AU270" s="155"/>
      <c r="AV270" s="155"/>
      <c r="AW270" s="155"/>
      <c r="AX270" s="155"/>
      <c r="AY270" s="155"/>
      <c r="AZ270" s="157"/>
      <c r="BA270" s="516"/>
      <c r="BB270" s="80"/>
      <c r="BC270" s="242"/>
      <c r="BD270" s="66"/>
      <c r="BE270" s="328"/>
      <c r="BF270" s="329"/>
      <c r="BG270" s="329"/>
      <c r="BH270" s="329"/>
      <c r="BI270" s="329"/>
      <c r="BJ270" s="329"/>
      <c r="BK270" s="329"/>
      <c r="BL270" s="329"/>
      <c r="BM270" s="329"/>
      <c r="BN270" s="329"/>
      <c r="BO270" s="329"/>
      <c r="BP270" s="330"/>
    </row>
    <row r="271" spans="1:80" ht="12.75" hidden="1" customHeight="1">
      <c r="A271" s="89"/>
      <c r="B271" s="243"/>
      <c r="C271" s="90" t="s">
        <v>30</v>
      </c>
      <c r="D271" s="164"/>
      <c r="E271" s="499" t="s">
        <v>23</v>
      </c>
      <c r="F271" s="499"/>
      <c r="G271" s="499"/>
      <c r="H271" s="499"/>
      <c r="I271" s="155"/>
      <c r="J271" s="571"/>
      <c r="K271" s="571"/>
      <c r="L271" s="571"/>
      <c r="M271" s="571"/>
      <c r="N271" s="571"/>
      <c r="O271" s="571"/>
      <c r="P271" s="571"/>
      <c r="Q271" s="571"/>
      <c r="R271" s="571"/>
      <c r="S271" s="571"/>
      <c r="T271" s="571"/>
      <c r="U271" s="571"/>
      <c r="V271" s="571"/>
      <c r="W271" s="155"/>
      <c r="X271" s="155"/>
      <c r="Y271" s="155"/>
      <c r="Z271" s="499" t="s">
        <v>16</v>
      </c>
      <c r="AA271" s="499"/>
      <c r="AB271" s="499"/>
      <c r="AC271" s="499"/>
      <c r="AD271" s="155"/>
      <c r="AE271" s="571"/>
      <c r="AF271" s="571"/>
      <c r="AG271" s="571"/>
      <c r="AH271" s="571"/>
      <c r="AI271" s="571"/>
      <c r="AJ271" s="571"/>
      <c r="AK271" s="571"/>
      <c r="AL271" s="571"/>
      <c r="AM271" s="571"/>
      <c r="AN271" s="571"/>
      <c r="AO271" s="571"/>
      <c r="AP271" s="571"/>
      <c r="AQ271" s="571"/>
      <c r="AR271" s="571"/>
      <c r="AS271" s="571"/>
      <c r="AT271" s="571"/>
      <c r="AU271" s="571"/>
      <c r="AV271" s="571"/>
      <c r="AW271" s="571"/>
      <c r="AX271" s="571"/>
      <c r="AY271" s="571"/>
      <c r="AZ271" s="157"/>
      <c r="BA271" s="516"/>
      <c r="BB271" s="80"/>
      <c r="BC271" s="242"/>
      <c r="BD271" s="66"/>
      <c r="BE271" s="328"/>
      <c r="BF271" s="329"/>
      <c r="BG271" s="329"/>
      <c r="BH271" s="329"/>
      <c r="BI271" s="329"/>
      <c r="BJ271" s="329"/>
      <c r="BK271" s="329"/>
      <c r="BL271" s="329"/>
      <c r="BM271" s="329"/>
      <c r="BN271" s="329"/>
      <c r="BO271" s="329"/>
      <c r="BP271" s="330"/>
    </row>
    <row r="272" spans="1:80" ht="5.0999999999999996" hidden="1" customHeight="1">
      <c r="A272" s="89"/>
      <c r="B272" s="243"/>
      <c r="D272" s="165"/>
      <c r="E272" s="498"/>
      <c r="F272" s="498"/>
      <c r="G272" s="498"/>
      <c r="H272" s="498"/>
      <c r="I272" s="166"/>
      <c r="J272" s="161"/>
      <c r="K272" s="161"/>
      <c r="L272" s="161"/>
      <c r="M272" s="161"/>
      <c r="N272" s="161"/>
      <c r="O272" s="161"/>
      <c r="P272" s="161"/>
      <c r="Q272" s="161"/>
      <c r="R272" s="161"/>
      <c r="S272" s="161"/>
      <c r="T272" s="161"/>
      <c r="U272" s="161"/>
      <c r="V272" s="161"/>
      <c r="W272" s="167"/>
      <c r="X272" s="167"/>
      <c r="Y272" s="167"/>
      <c r="Z272" s="167"/>
      <c r="AA272" s="161"/>
      <c r="AB272" s="161"/>
      <c r="AC272" s="161"/>
      <c r="AD272" s="161"/>
      <c r="AE272" s="167"/>
      <c r="AF272" s="167"/>
      <c r="AG272" s="167"/>
      <c r="AH272" s="167"/>
      <c r="AI272" s="167"/>
      <c r="AJ272" s="167"/>
      <c r="AK272" s="167"/>
      <c r="AL272" s="167"/>
      <c r="AM272" s="167"/>
      <c r="AN272" s="167"/>
      <c r="AO272" s="167"/>
      <c r="AP272" s="167"/>
      <c r="AQ272" s="167"/>
      <c r="AR272" s="167"/>
      <c r="AS272" s="167"/>
      <c r="AT272" s="167"/>
      <c r="AU272" s="167"/>
      <c r="AV272" s="167"/>
      <c r="AW272" s="167"/>
      <c r="AX272" s="167"/>
      <c r="AY272" s="167"/>
      <c r="AZ272" s="168"/>
      <c r="BA272" s="516"/>
      <c r="BB272" s="80"/>
      <c r="BC272" s="242"/>
      <c r="BD272" s="66"/>
      <c r="BE272" s="328"/>
      <c r="BF272" s="329"/>
      <c r="BG272" s="329"/>
      <c r="BH272" s="329"/>
      <c r="BI272" s="329"/>
      <c r="BJ272" s="329"/>
      <c r="BK272" s="329"/>
      <c r="BL272" s="329"/>
      <c r="BM272" s="329"/>
      <c r="BN272" s="329"/>
      <c r="BO272" s="329"/>
      <c r="BP272" s="330"/>
    </row>
    <row r="273" spans="1:80" ht="12.75" hidden="1" customHeight="1">
      <c r="A273" s="89"/>
      <c r="B273" s="243"/>
      <c r="C273" s="75"/>
      <c r="D273" s="165"/>
      <c r="E273" s="499" t="s">
        <v>17</v>
      </c>
      <c r="F273" s="499"/>
      <c r="G273" s="499"/>
      <c r="H273" s="499"/>
      <c r="I273" s="155"/>
      <c r="J273" s="571"/>
      <c r="K273" s="571"/>
      <c r="L273" s="571"/>
      <c r="M273" s="571"/>
      <c r="N273" s="571"/>
      <c r="O273" s="571"/>
      <c r="P273" s="571"/>
      <c r="Q273" s="571"/>
      <c r="R273" s="571"/>
      <c r="S273" s="571"/>
      <c r="T273" s="571"/>
      <c r="U273" s="571"/>
      <c r="V273" s="571"/>
      <c r="W273" s="571"/>
      <c r="X273" s="571"/>
      <c r="Y273" s="571"/>
      <c r="Z273" s="571"/>
      <c r="AA273" s="571"/>
      <c r="AB273" s="571"/>
      <c r="AC273" s="571"/>
      <c r="AD273" s="571"/>
      <c r="AE273" s="571"/>
      <c r="AF273" s="571"/>
      <c r="AG273" s="571"/>
      <c r="AH273" s="571"/>
      <c r="AI273" s="571"/>
      <c r="AJ273" s="571"/>
      <c r="AK273" s="571"/>
      <c r="AL273" s="571"/>
      <c r="AM273" s="571"/>
      <c r="AN273" s="571"/>
      <c r="AO273" s="571"/>
      <c r="AP273" s="571"/>
      <c r="AQ273" s="571"/>
      <c r="AR273" s="571"/>
      <c r="AS273" s="571"/>
      <c r="AT273" s="571"/>
      <c r="AU273" s="571"/>
      <c r="AV273" s="571"/>
      <c r="AW273" s="571"/>
      <c r="AX273" s="571"/>
      <c r="AY273" s="571"/>
      <c r="AZ273" s="168"/>
      <c r="BA273" s="516"/>
      <c r="BB273" s="80"/>
      <c r="BC273" s="242"/>
      <c r="BD273" s="66"/>
      <c r="BE273" s="328"/>
      <c r="BF273" s="329"/>
      <c r="BG273" s="329"/>
      <c r="BH273" s="329"/>
      <c r="BI273" s="329"/>
      <c r="BJ273" s="329"/>
      <c r="BK273" s="329"/>
      <c r="BL273" s="329"/>
      <c r="BM273" s="329"/>
      <c r="BN273" s="329"/>
      <c r="BO273" s="329"/>
      <c r="BP273" s="330"/>
    </row>
    <row r="274" spans="1:80" ht="5.0999999999999996" hidden="1" customHeight="1">
      <c r="A274" s="89"/>
      <c r="B274" s="243"/>
      <c r="C274" s="75"/>
      <c r="D274" s="165"/>
      <c r="E274" s="498"/>
      <c r="F274" s="498"/>
      <c r="G274" s="498"/>
      <c r="H274" s="498"/>
      <c r="I274" s="166"/>
      <c r="J274" s="166"/>
      <c r="K274" s="166"/>
      <c r="L274" s="167"/>
      <c r="M274" s="167"/>
      <c r="N274" s="167"/>
      <c r="O274" s="167"/>
      <c r="P274" s="167"/>
      <c r="Q274" s="167"/>
      <c r="R274" s="167"/>
      <c r="S274" s="167"/>
      <c r="T274" s="167"/>
      <c r="U274" s="167"/>
      <c r="V274" s="167"/>
      <c r="W274" s="167"/>
      <c r="X274" s="167"/>
      <c r="Y274" s="167"/>
      <c r="Z274" s="167"/>
      <c r="AA274" s="167"/>
      <c r="AB274" s="167"/>
      <c r="AC274" s="167"/>
      <c r="AD274" s="167"/>
      <c r="AE274" s="167"/>
      <c r="AF274" s="167"/>
      <c r="AG274" s="167"/>
      <c r="AH274" s="167"/>
      <c r="AI274" s="167"/>
      <c r="AJ274" s="167"/>
      <c r="AK274" s="167"/>
      <c r="AL274" s="167"/>
      <c r="AM274" s="167"/>
      <c r="AN274" s="167"/>
      <c r="AO274" s="167"/>
      <c r="AP274" s="167"/>
      <c r="AQ274" s="167"/>
      <c r="AR274" s="167"/>
      <c r="AS274" s="167"/>
      <c r="AT274" s="167"/>
      <c r="AU274" s="167"/>
      <c r="AV274" s="167"/>
      <c r="AW274" s="167"/>
      <c r="AX274" s="167"/>
      <c r="AY274" s="167"/>
      <c r="AZ274" s="168"/>
      <c r="BA274" s="516"/>
      <c r="BB274" s="80"/>
      <c r="BC274" s="242"/>
      <c r="BD274" s="66"/>
      <c r="BE274" s="328"/>
      <c r="BF274" s="329"/>
      <c r="BG274" s="329"/>
      <c r="BH274" s="329"/>
      <c r="BI274" s="329"/>
      <c r="BJ274" s="329"/>
      <c r="BK274" s="329"/>
      <c r="BL274" s="329"/>
      <c r="BM274" s="329"/>
      <c r="BN274" s="329"/>
      <c r="BO274" s="329"/>
      <c r="BP274" s="330"/>
    </row>
    <row r="275" spans="1:80" ht="12.75" hidden="1" customHeight="1">
      <c r="A275" s="89"/>
      <c r="B275" s="243"/>
      <c r="D275" s="165"/>
      <c r="E275" s="499" t="s">
        <v>25</v>
      </c>
      <c r="F275" s="499"/>
      <c r="G275" s="499"/>
      <c r="H275" s="499"/>
      <c r="I275" s="166"/>
      <c r="J275" s="571"/>
      <c r="K275" s="571"/>
      <c r="L275" s="571"/>
      <c r="M275" s="571"/>
      <c r="N275" s="571"/>
      <c r="O275" s="571"/>
      <c r="P275" s="571"/>
      <c r="Q275" s="571"/>
      <c r="R275" s="571"/>
      <c r="S275" s="571"/>
      <c r="T275" s="571"/>
      <c r="U275" s="571"/>
      <c r="V275" s="571"/>
      <c r="W275" s="571"/>
      <c r="X275" s="571"/>
      <c r="Y275" s="571"/>
      <c r="Z275" s="571"/>
      <c r="AA275" s="571"/>
      <c r="AB275" s="161"/>
      <c r="AC275" s="499" t="s">
        <v>26</v>
      </c>
      <c r="AD275" s="499"/>
      <c r="AE275" s="161"/>
      <c r="AF275" s="571"/>
      <c r="AG275" s="571"/>
      <c r="AH275" s="571"/>
      <c r="AI275" s="571"/>
      <c r="AJ275" s="161"/>
      <c r="AK275" s="499" t="s">
        <v>27</v>
      </c>
      <c r="AL275" s="499"/>
      <c r="AM275" s="499"/>
      <c r="AN275" s="161"/>
      <c r="AO275" s="500"/>
      <c r="AP275" s="500"/>
      <c r="AQ275" s="500"/>
      <c r="AR275" s="500"/>
      <c r="AS275" s="500"/>
      <c r="AT275" s="500"/>
      <c r="AU275" s="500"/>
      <c r="AV275" s="500"/>
      <c r="AW275" s="500"/>
      <c r="AX275" s="500"/>
      <c r="AY275" s="500"/>
      <c r="AZ275" s="168"/>
      <c r="BA275" s="516"/>
      <c r="BB275" s="80"/>
      <c r="BC275" s="242"/>
      <c r="BD275" s="66"/>
      <c r="BE275" s="328"/>
      <c r="BF275" s="329"/>
      <c r="BG275" s="329"/>
      <c r="BH275" s="329"/>
      <c r="BI275" s="329"/>
      <c r="BJ275" s="329"/>
      <c r="BK275" s="329"/>
      <c r="BL275" s="329"/>
      <c r="BM275" s="329"/>
      <c r="BN275" s="329"/>
      <c r="BO275" s="329"/>
      <c r="BP275" s="330"/>
    </row>
    <row r="276" spans="1:80" ht="5.0999999999999996" hidden="1" customHeight="1">
      <c r="A276" s="89"/>
      <c r="B276" s="243"/>
      <c r="C276" s="75"/>
      <c r="D276" s="165"/>
      <c r="E276" s="498"/>
      <c r="F276" s="498"/>
      <c r="G276" s="498"/>
      <c r="H276" s="498"/>
      <c r="I276" s="166"/>
      <c r="J276" s="166"/>
      <c r="K276" s="166"/>
      <c r="L276" s="167"/>
      <c r="M276" s="167"/>
      <c r="N276" s="167"/>
      <c r="O276" s="167"/>
      <c r="P276" s="167"/>
      <c r="Q276" s="167"/>
      <c r="R276" s="167"/>
      <c r="S276" s="167"/>
      <c r="T276" s="167"/>
      <c r="U276" s="167"/>
      <c r="V276" s="167"/>
      <c r="W276" s="167"/>
      <c r="X276" s="167"/>
      <c r="Y276" s="167"/>
      <c r="Z276" s="167"/>
      <c r="AA276" s="155"/>
      <c r="AB276" s="155"/>
      <c r="AC276" s="167"/>
      <c r="AD276" s="167"/>
      <c r="AE276" s="155"/>
      <c r="AF276" s="155"/>
      <c r="AG276" s="155"/>
      <c r="AH276" s="155"/>
      <c r="AI276" s="167"/>
      <c r="AJ276" s="167"/>
      <c r="AK276" s="167"/>
      <c r="AL276" s="155"/>
      <c r="AM276" s="155"/>
      <c r="AN276" s="155"/>
      <c r="AO276" s="167"/>
      <c r="AP276" s="167"/>
      <c r="AQ276" s="167"/>
      <c r="AR276" s="167"/>
      <c r="AS276" s="167"/>
      <c r="AT276" s="167"/>
      <c r="AU276" s="167"/>
      <c r="AV276" s="167"/>
      <c r="AW276" s="167"/>
      <c r="AX276" s="167"/>
      <c r="AY276" s="167"/>
      <c r="AZ276" s="168"/>
      <c r="BA276" s="516"/>
      <c r="BB276" s="80"/>
      <c r="BC276" s="242"/>
      <c r="BD276" s="66"/>
      <c r="BE276" s="328"/>
      <c r="BF276" s="329"/>
      <c r="BG276" s="329"/>
      <c r="BH276" s="329"/>
      <c r="BI276" s="329"/>
      <c r="BJ276" s="329"/>
      <c r="BK276" s="329"/>
      <c r="BL276" s="329"/>
      <c r="BM276" s="329"/>
      <c r="BN276" s="329"/>
      <c r="BO276" s="329"/>
      <c r="BP276" s="330"/>
    </row>
    <row r="277" spans="1:80" s="75" customFormat="1" ht="12.75" hidden="1" customHeight="1">
      <c r="A277" s="89"/>
      <c r="B277" s="243"/>
      <c r="D277" s="165"/>
      <c r="E277" s="499" t="s">
        <v>28</v>
      </c>
      <c r="F277" s="499"/>
      <c r="G277" s="499"/>
      <c r="H277" s="499"/>
      <c r="I277" s="166"/>
      <c r="J277" s="500"/>
      <c r="K277" s="500"/>
      <c r="L277" s="500"/>
      <c r="M277" s="500"/>
      <c r="N277" s="500"/>
      <c r="O277" s="500"/>
      <c r="P277" s="155"/>
      <c r="Q277" s="572" t="s">
        <v>18</v>
      </c>
      <c r="R277" s="572"/>
      <c r="S277" s="572"/>
      <c r="T277" s="155"/>
      <c r="U277" s="573"/>
      <c r="V277" s="573"/>
      <c r="W277" s="573"/>
      <c r="X277" s="573"/>
      <c r="Y277" s="573"/>
      <c r="Z277" s="573"/>
      <c r="AA277" s="573"/>
      <c r="AB277" s="573"/>
      <c r="AC277" s="573"/>
      <c r="AD277" s="573"/>
      <c r="AE277" s="573"/>
      <c r="AF277" s="573"/>
      <c r="AG277" s="573"/>
      <c r="AH277" s="573"/>
      <c r="AI277" s="155"/>
      <c r="AJ277" s="499" t="s">
        <v>19</v>
      </c>
      <c r="AK277" s="499"/>
      <c r="AL277" s="499"/>
      <c r="AM277" s="499"/>
      <c r="AN277" s="155"/>
      <c r="AO277" s="559"/>
      <c r="AP277" s="559"/>
      <c r="AQ277" s="559"/>
      <c r="AR277" s="559"/>
      <c r="AS277" s="559"/>
      <c r="AT277" s="559"/>
      <c r="AU277" s="559"/>
      <c r="AV277" s="559"/>
      <c r="AW277" s="559"/>
      <c r="AX277" s="559"/>
      <c r="AY277" s="559"/>
      <c r="AZ277" s="168"/>
      <c r="BA277" s="516"/>
      <c r="BB277" s="80"/>
      <c r="BC277" s="242"/>
      <c r="BD277" s="66"/>
      <c r="BE277" s="328"/>
      <c r="BF277" s="329"/>
      <c r="BG277" s="329"/>
      <c r="BH277" s="329"/>
      <c r="BI277" s="329"/>
      <c r="BJ277" s="329"/>
      <c r="BK277" s="329"/>
      <c r="BL277" s="329"/>
      <c r="BM277" s="329"/>
      <c r="BN277" s="329"/>
      <c r="BO277" s="329"/>
      <c r="BP277" s="330"/>
      <c r="CB277" s="65"/>
    </row>
    <row r="278" spans="1:80" s="75" customFormat="1" ht="10.5" customHeight="1" thickBot="1">
      <c r="A278" s="89"/>
      <c r="B278" s="243"/>
      <c r="D278" s="153"/>
      <c r="E278" s="148"/>
      <c r="F278" s="148"/>
      <c r="G278" s="148"/>
      <c r="H278" s="148"/>
      <c r="I278" s="148"/>
      <c r="J278" s="148"/>
      <c r="K278" s="148"/>
      <c r="L278" s="148"/>
      <c r="M278" s="148"/>
      <c r="N278" s="148"/>
      <c r="O278" s="148"/>
      <c r="P278" s="148"/>
      <c r="Q278" s="148"/>
      <c r="R278" s="148"/>
      <c r="S278" s="148"/>
      <c r="T278" s="148"/>
      <c r="U278" s="148"/>
      <c r="V278" s="148"/>
      <c r="W278" s="148"/>
      <c r="X278" s="148"/>
      <c r="Y278" s="148"/>
      <c r="Z278" s="149"/>
      <c r="AA278" s="149"/>
      <c r="AB278" s="149"/>
      <c r="AC278" s="149"/>
      <c r="AD278" s="148"/>
      <c r="AE278" s="148"/>
      <c r="AF278" s="148"/>
      <c r="AG278" s="148"/>
      <c r="AH278" s="149"/>
      <c r="AI278" s="149"/>
      <c r="AJ278" s="149"/>
      <c r="AK278" s="149"/>
      <c r="AL278" s="149"/>
      <c r="AM278" s="149"/>
      <c r="AN278" s="149"/>
      <c r="AO278" s="149"/>
      <c r="AP278" s="149"/>
      <c r="AQ278" s="149"/>
      <c r="AR278" s="149"/>
      <c r="AS278" s="149"/>
      <c r="AT278" s="149"/>
      <c r="AU278" s="149"/>
      <c r="AV278" s="149"/>
      <c r="AW278" s="149"/>
      <c r="AX278" s="149"/>
      <c r="AY278" s="149"/>
      <c r="AZ278" s="159"/>
      <c r="BA278" s="516"/>
      <c r="BB278" s="80"/>
      <c r="BC278" s="242"/>
      <c r="BD278" s="66"/>
      <c r="BE278" s="331"/>
      <c r="BF278" s="332"/>
      <c r="BG278" s="332"/>
      <c r="BH278" s="332"/>
      <c r="BI278" s="332"/>
      <c r="BJ278" s="332"/>
      <c r="BK278" s="332"/>
      <c r="BL278" s="332"/>
      <c r="BM278" s="332"/>
      <c r="BN278" s="332"/>
      <c r="BO278" s="332"/>
      <c r="BP278" s="333"/>
      <c r="CB278" s="65"/>
    </row>
    <row r="279" spans="1:80" ht="14.25" customHeight="1" thickBot="1">
      <c r="A279" s="89"/>
      <c r="B279" s="292"/>
      <c r="C279" s="293"/>
      <c r="D279" s="294"/>
      <c r="E279" s="293"/>
      <c r="F279" s="293"/>
      <c r="G279" s="293"/>
      <c r="H279" s="293"/>
      <c r="I279" s="293"/>
      <c r="J279" s="293"/>
      <c r="K279" s="245"/>
      <c r="L279" s="245"/>
      <c r="M279" s="245"/>
      <c r="N279" s="245"/>
      <c r="O279" s="245"/>
      <c r="P279" s="245"/>
      <c r="Q279" s="245"/>
      <c r="R279" s="245"/>
      <c r="S279" s="245"/>
      <c r="T279" s="245"/>
      <c r="U279" s="245"/>
      <c r="V279" s="245"/>
      <c r="W279" s="245"/>
      <c r="X279" s="245"/>
      <c r="Y279" s="245"/>
      <c r="Z279" s="245"/>
      <c r="AA279" s="245"/>
      <c r="AB279" s="245"/>
      <c r="AC279" s="245"/>
      <c r="AD279" s="245"/>
      <c r="AE279" s="245"/>
      <c r="AF279" s="245"/>
      <c r="AG279" s="245"/>
      <c r="AH279" s="245"/>
      <c r="AI279" s="245"/>
      <c r="AJ279" s="245"/>
      <c r="AK279" s="245"/>
      <c r="AL279" s="245"/>
      <c r="AM279" s="245"/>
      <c r="AN279" s="245"/>
      <c r="AO279" s="245"/>
      <c r="AP279" s="245"/>
      <c r="AQ279" s="245"/>
      <c r="AR279" s="245"/>
      <c r="AS279" s="245"/>
      <c r="AT279" s="245"/>
      <c r="AU279" s="245"/>
      <c r="AV279" s="245"/>
      <c r="AW279" s="245"/>
      <c r="AX279" s="245"/>
      <c r="AY279" s="245"/>
      <c r="AZ279" s="245"/>
      <c r="BA279" s="245"/>
      <c r="BB279" s="245"/>
      <c r="BC279" s="247"/>
      <c r="BD279" s="66"/>
      <c r="BE279" s="307"/>
    </row>
    <row r="280" spans="1:80" s="75" customFormat="1">
      <c r="A280" s="66"/>
      <c r="B280" s="66"/>
      <c r="C280" s="66"/>
      <c r="D280" s="107"/>
      <c r="E280" s="107"/>
      <c r="F280" s="107"/>
      <c r="G280" s="107"/>
      <c r="H280" s="107"/>
      <c r="I280" s="107"/>
      <c r="J280" s="107"/>
      <c r="K280" s="107"/>
      <c r="L280" s="107"/>
      <c r="M280" s="107"/>
      <c r="N280" s="107"/>
      <c r="O280" s="107"/>
      <c r="P280" s="107"/>
      <c r="Q280" s="66"/>
      <c r="R280" s="66"/>
      <c r="S280" s="66"/>
      <c r="T280" s="66"/>
      <c r="U280" s="66"/>
      <c r="V280" s="66"/>
      <c r="W280" s="66"/>
      <c r="X280" s="66"/>
      <c r="Y280" s="66"/>
      <c r="Z280" s="66"/>
      <c r="AA280" s="66"/>
      <c r="AB280" s="66"/>
      <c r="AC280" s="66"/>
      <c r="AD280" s="66"/>
      <c r="AE280" s="66"/>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c r="BB280" s="66"/>
      <c r="BC280" s="66"/>
      <c r="BD280" s="66"/>
      <c r="BE280" s="80"/>
      <c r="BF280" s="76"/>
      <c r="BG280" s="77"/>
      <c r="BH280" s="77"/>
      <c r="BI280" s="94"/>
      <c r="BJ280" s="78"/>
      <c r="BK280" s="78"/>
      <c r="BL280" s="78"/>
      <c r="CB280" s="65"/>
    </row>
    <row r="288" spans="1:80">
      <c r="A288" s="66"/>
      <c r="B288" s="66"/>
      <c r="C288" s="66"/>
      <c r="D288" s="494"/>
      <c r="E288" s="494"/>
      <c r="F288" s="494"/>
      <c r="G288" s="494"/>
      <c r="H288" s="494"/>
      <c r="I288" s="494"/>
      <c r="J288" s="494"/>
      <c r="K288" s="494"/>
      <c r="L288" s="494"/>
      <c r="M288" s="494"/>
      <c r="N288" s="494"/>
      <c r="O288" s="494"/>
      <c r="P288" s="494"/>
      <c r="Q288" s="494"/>
      <c r="R288" s="494"/>
      <c r="S288" s="494"/>
      <c r="T288" s="66"/>
      <c r="U288" s="66"/>
      <c r="V288" s="66"/>
      <c r="W288" s="66"/>
      <c r="X288" s="66"/>
      <c r="Y288" s="66"/>
      <c r="Z288" s="66"/>
      <c r="AA288" s="66"/>
      <c r="AB288" s="66"/>
      <c r="AC288" s="66"/>
      <c r="AD288" s="66"/>
      <c r="AE288" s="6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c r="BB288" s="66"/>
      <c r="BC288" s="66"/>
      <c r="BD288" s="66"/>
      <c r="BE288" s="70"/>
    </row>
    <row r="289" spans="1:199" s="75" customFormat="1" ht="5.0999999999999996" customHeight="1">
      <c r="A289" s="66"/>
      <c r="B289" s="66"/>
      <c r="C289" s="66"/>
      <c r="D289" s="107"/>
      <c r="E289" s="107"/>
      <c r="F289" s="107"/>
      <c r="G289" s="107"/>
      <c r="H289" s="107"/>
      <c r="I289" s="107"/>
      <c r="J289" s="107"/>
      <c r="K289" s="107"/>
      <c r="L289" s="107"/>
      <c r="M289" s="107"/>
      <c r="N289" s="107"/>
      <c r="O289" s="107"/>
      <c r="P289" s="107"/>
      <c r="Q289" s="66"/>
      <c r="R289" s="66"/>
      <c r="S289" s="66"/>
      <c r="T289" s="66"/>
      <c r="U289" s="66"/>
      <c r="V289" s="66"/>
      <c r="W289" s="66"/>
      <c r="X289" s="66"/>
      <c r="Y289" s="66"/>
      <c r="Z289" s="66"/>
      <c r="AA289" s="66"/>
      <c r="AB289" s="66"/>
      <c r="AC289" s="66"/>
      <c r="AD289" s="66"/>
      <c r="AE289" s="6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c r="BB289" s="66"/>
      <c r="BC289" s="66"/>
      <c r="BD289" s="66"/>
      <c r="BE289" s="62"/>
      <c r="BF289" s="76"/>
      <c r="BG289" s="109"/>
      <c r="BH289" s="109"/>
      <c r="CB289" s="65"/>
    </row>
    <row r="290" spans="1:199">
      <c r="A290" s="110"/>
      <c r="B290" s="66"/>
      <c r="C290" s="66"/>
      <c r="E290" s="308"/>
      <c r="F290" s="308"/>
      <c r="G290" s="308"/>
      <c r="H290" s="308"/>
      <c r="I290" s="308"/>
      <c r="J290" s="308"/>
      <c r="K290" s="308"/>
      <c r="L290" s="308"/>
      <c r="M290" s="308"/>
      <c r="N290" s="308"/>
      <c r="O290" s="308"/>
      <c r="Z290" s="66"/>
      <c r="AA290" s="66"/>
      <c r="AZ290" s="66"/>
      <c r="BA290" s="315"/>
      <c r="BB290" s="85"/>
      <c r="BC290" s="66"/>
      <c r="BD290" s="110"/>
    </row>
    <row r="291" spans="1:199" s="75" customFormat="1">
      <c r="A291" s="66"/>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c r="AA291" s="66"/>
      <c r="AB291" s="66"/>
      <c r="AC291" s="66"/>
      <c r="AD291" s="66"/>
      <c r="AE291" s="6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315"/>
      <c r="BB291" s="85"/>
      <c r="BC291" s="66"/>
      <c r="BD291" s="66"/>
      <c r="BF291" s="76"/>
      <c r="BG291" s="109"/>
      <c r="BH291" s="109"/>
      <c r="CB291" s="65"/>
    </row>
    <row r="292" spans="1:199" ht="16.5" customHeight="1">
      <c r="A292" s="66"/>
      <c r="B292" s="66"/>
      <c r="C292" s="66"/>
      <c r="E292" s="308"/>
      <c r="F292" s="308"/>
      <c r="G292" s="308"/>
      <c r="H292" s="308"/>
      <c r="I292" s="308"/>
      <c r="J292" s="308"/>
      <c r="K292" s="308"/>
      <c r="L292" s="308"/>
      <c r="M292" s="308"/>
      <c r="N292" s="308"/>
      <c r="O292" s="308"/>
      <c r="P292" s="308"/>
      <c r="Q292" s="308"/>
      <c r="R292" s="308"/>
      <c r="S292" s="308"/>
      <c r="T292" s="308"/>
      <c r="U292" s="308"/>
      <c r="V292" s="308"/>
      <c r="W292" s="308"/>
      <c r="X292" s="308"/>
      <c r="Y292" s="308"/>
      <c r="Z292" s="308"/>
      <c r="AA292" s="308"/>
      <c r="AB292" s="308"/>
      <c r="AC292" s="308"/>
      <c r="AD292" s="308"/>
      <c r="AE292" s="308"/>
      <c r="AF292" s="308"/>
      <c r="AG292" s="308"/>
      <c r="AH292" s="308"/>
      <c r="AI292" s="308"/>
      <c r="AJ292" s="308"/>
      <c r="AK292" s="308"/>
      <c r="AL292" s="308"/>
      <c r="AM292" s="308"/>
      <c r="AN292" s="308"/>
      <c r="AO292" s="308"/>
      <c r="AP292" s="308"/>
      <c r="AQ292" s="308"/>
      <c r="AR292" s="308"/>
      <c r="AS292" s="308"/>
      <c r="AT292" s="308"/>
      <c r="AU292" s="308"/>
      <c r="AV292" s="308"/>
      <c r="AW292" s="308"/>
      <c r="AX292" s="308"/>
      <c r="AY292" s="308"/>
      <c r="BA292" s="315"/>
      <c r="BB292" s="85"/>
      <c r="BC292" s="66"/>
      <c r="BD292" s="66"/>
      <c r="BE292" s="305"/>
      <c r="BF292" s="306"/>
      <c r="BG292" s="306"/>
      <c r="BH292" s="306"/>
      <c r="BI292" s="306"/>
      <c r="BJ292" s="306"/>
      <c r="BK292" s="306"/>
      <c r="BL292" s="306"/>
      <c r="BM292" s="306"/>
      <c r="BN292" s="306"/>
      <c r="BO292" s="306"/>
      <c r="BP292" s="306"/>
    </row>
    <row r="293" spans="1:199" s="88" customFormat="1">
      <c r="A293" s="66"/>
      <c r="B293" s="66"/>
      <c r="C293" s="66"/>
      <c r="E293" s="313"/>
      <c r="F293" s="313"/>
      <c r="G293" s="313"/>
      <c r="H293" s="313"/>
      <c r="I293" s="313"/>
      <c r="J293" s="313"/>
      <c r="K293" s="313"/>
      <c r="L293" s="313"/>
      <c r="M293" s="313"/>
      <c r="N293" s="313"/>
      <c r="O293" s="313"/>
      <c r="P293" s="313"/>
      <c r="Q293" s="313"/>
      <c r="R293" s="309"/>
      <c r="S293" s="309"/>
      <c r="T293" s="309"/>
      <c r="U293" s="309"/>
      <c r="V293" s="309"/>
      <c r="W293" s="309"/>
      <c r="X293" s="309"/>
      <c r="Y293" s="309"/>
      <c r="Z293" s="309"/>
      <c r="AA293" s="309"/>
      <c r="AB293" s="309"/>
      <c r="AC293" s="309"/>
      <c r="AD293" s="309"/>
      <c r="AE293" s="309"/>
      <c r="AF293" s="309"/>
      <c r="AG293" s="309"/>
      <c r="AH293" s="309"/>
      <c r="AJ293" s="310"/>
      <c r="AK293" s="310"/>
      <c r="AL293" s="309"/>
      <c r="AM293" s="309"/>
      <c r="AN293" s="309"/>
      <c r="AO293" s="309"/>
      <c r="AP293" s="309"/>
      <c r="AQ293" s="309"/>
      <c r="AR293" s="309"/>
      <c r="AS293" s="309"/>
      <c r="AT293" s="309"/>
      <c r="AU293" s="309"/>
      <c r="AV293" s="309"/>
      <c r="AW293" s="309"/>
      <c r="AX293" s="309"/>
      <c r="AY293" s="309"/>
      <c r="AZ293" s="309"/>
      <c r="BA293" s="315"/>
      <c r="BB293" s="85"/>
      <c r="BC293" s="66"/>
      <c r="BD293" s="66"/>
      <c r="BE293" s="306"/>
      <c r="BF293" s="306"/>
      <c r="BG293" s="306"/>
      <c r="BH293" s="306"/>
      <c r="BI293" s="306"/>
      <c r="BJ293" s="306"/>
      <c r="BK293" s="306"/>
      <c r="BL293" s="306"/>
      <c r="BM293" s="306"/>
      <c r="BN293" s="306"/>
      <c r="BO293" s="306"/>
      <c r="BP293" s="306"/>
      <c r="CB293" s="65"/>
    </row>
    <row r="294" spans="1:199">
      <c r="A294" s="66"/>
      <c r="B294" s="66"/>
      <c r="C294" s="66"/>
      <c r="E294" s="313"/>
      <c r="F294" s="313"/>
      <c r="G294" s="313"/>
      <c r="H294" s="313"/>
      <c r="I294" s="313"/>
      <c r="J294" s="313"/>
      <c r="K294" s="313"/>
      <c r="L294" s="313"/>
      <c r="M294" s="313"/>
      <c r="N294" s="313"/>
      <c r="O294" s="313"/>
      <c r="P294" s="313"/>
      <c r="Q294" s="313"/>
      <c r="R294" s="309"/>
      <c r="S294" s="309"/>
      <c r="T294" s="309"/>
      <c r="U294" s="309"/>
      <c r="V294" s="309"/>
      <c r="W294" s="309"/>
      <c r="X294" s="309"/>
      <c r="Y294" s="309"/>
      <c r="Z294" s="309"/>
      <c r="AA294" s="309"/>
      <c r="AB294" s="309"/>
      <c r="AC294" s="309"/>
      <c r="AD294" s="309"/>
      <c r="AE294" s="309"/>
      <c r="AF294" s="309"/>
      <c r="AG294" s="309"/>
      <c r="AH294" s="309"/>
      <c r="AI294" s="310"/>
      <c r="AJ294" s="310"/>
      <c r="AK294" s="310"/>
      <c r="AL294" s="309"/>
      <c r="AM294" s="309"/>
      <c r="AN294" s="309"/>
      <c r="AO294" s="309"/>
      <c r="AP294" s="309"/>
      <c r="AQ294" s="309"/>
      <c r="AR294" s="309"/>
      <c r="AS294" s="309"/>
      <c r="AT294" s="309"/>
      <c r="AU294" s="309"/>
      <c r="AV294" s="309"/>
      <c r="AW294" s="309"/>
      <c r="AX294" s="309"/>
      <c r="AY294" s="309"/>
      <c r="BA294" s="315"/>
      <c r="BB294" s="85"/>
      <c r="BC294" s="66"/>
      <c r="BD294" s="66"/>
      <c r="BE294" s="306"/>
      <c r="BF294" s="306"/>
      <c r="BG294" s="306"/>
      <c r="BH294" s="306"/>
      <c r="BI294" s="306"/>
      <c r="BJ294" s="306"/>
      <c r="BK294" s="306"/>
      <c r="BL294" s="306"/>
      <c r="BM294" s="306"/>
      <c r="BN294" s="306"/>
      <c r="BO294" s="306"/>
      <c r="BP294" s="306"/>
    </row>
    <row r="295" spans="1:199" s="88" customFormat="1">
      <c r="A295" s="66"/>
      <c r="B295" s="66"/>
      <c r="C295" s="66"/>
      <c r="E295" s="313"/>
      <c r="F295" s="313"/>
      <c r="G295" s="313"/>
      <c r="H295" s="313"/>
      <c r="I295" s="313"/>
      <c r="J295" s="313"/>
      <c r="K295" s="313"/>
      <c r="L295" s="313"/>
      <c r="M295" s="313"/>
      <c r="N295" s="313"/>
      <c r="O295" s="313"/>
      <c r="P295" s="313"/>
      <c r="Q295" s="313"/>
      <c r="R295" s="309"/>
      <c r="S295" s="309"/>
      <c r="T295" s="309"/>
      <c r="U295" s="309"/>
      <c r="V295" s="309"/>
      <c r="W295" s="309"/>
      <c r="X295" s="309"/>
      <c r="Y295" s="309"/>
      <c r="Z295" s="309"/>
      <c r="AA295" s="309"/>
      <c r="AB295" s="309"/>
      <c r="AC295" s="309"/>
      <c r="AD295" s="309"/>
      <c r="AE295" s="309"/>
      <c r="AF295" s="309"/>
      <c r="AG295" s="309"/>
      <c r="AH295" s="309"/>
      <c r="AI295" s="310"/>
      <c r="AJ295" s="310"/>
      <c r="AK295" s="310"/>
      <c r="AL295" s="309"/>
      <c r="AM295" s="309"/>
      <c r="AN295" s="309"/>
      <c r="AO295" s="309"/>
      <c r="AP295" s="309"/>
      <c r="AQ295" s="309"/>
      <c r="AR295" s="309"/>
      <c r="AS295" s="309"/>
      <c r="AT295" s="309"/>
      <c r="AU295" s="309"/>
      <c r="AV295" s="309"/>
      <c r="AW295" s="309"/>
      <c r="AX295" s="309"/>
      <c r="AY295" s="309"/>
      <c r="BA295" s="315"/>
      <c r="BB295" s="85"/>
      <c r="BC295" s="66"/>
      <c r="BD295" s="66"/>
      <c r="BE295" s="306"/>
      <c r="BF295" s="306"/>
      <c r="BG295" s="306"/>
      <c r="BH295" s="306"/>
      <c r="BI295" s="306"/>
      <c r="BJ295" s="306"/>
      <c r="BK295" s="306"/>
      <c r="BL295" s="306"/>
      <c r="BM295" s="306"/>
      <c r="BN295" s="306"/>
      <c r="BO295" s="306"/>
      <c r="BP295" s="306"/>
      <c r="CB295" s="65"/>
    </row>
    <row r="296" spans="1:199">
      <c r="A296" s="66"/>
      <c r="B296" s="66"/>
      <c r="C296" s="66"/>
      <c r="E296" s="313"/>
      <c r="F296" s="313"/>
      <c r="G296" s="313"/>
      <c r="H296" s="313"/>
      <c r="I296" s="313"/>
      <c r="J296" s="313"/>
      <c r="K296" s="313"/>
      <c r="L296" s="313"/>
      <c r="M296" s="313"/>
      <c r="N296" s="313"/>
      <c r="O296" s="313"/>
      <c r="P296" s="313"/>
      <c r="Q296" s="313"/>
      <c r="R296" s="309"/>
      <c r="S296" s="309"/>
      <c r="T296" s="309"/>
      <c r="U296" s="309"/>
      <c r="V296" s="309"/>
      <c r="W296" s="309"/>
      <c r="X296" s="309"/>
      <c r="Y296" s="309"/>
      <c r="Z296" s="309"/>
      <c r="AA296" s="309"/>
      <c r="AB296" s="309"/>
      <c r="AC296" s="309"/>
      <c r="AD296" s="309"/>
      <c r="AE296" s="309"/>
      <c r="AF296" s="309"/>
      <c r="AG296" s="309"/>
      <c r="AH296" s="309"/>
      <c r="AI296" s="310"/>
      <c r="AJ296" s="310"/>
      <c r="AK296" s="310"/>
      <c r="AL296" s="309"/>
      <c r="AM296" s="309"/>
      <c r="AN296" s="309"/>
      <c r="AO296" s="309"/>
      <c r="AP296" s="309"/>
      <c r="AQ296" s="309"/>
      <c r="AR296" s="309"/>
      <c r="AS296" s="309"/>
      <c r="AT296" s="309"/>
      <c r="AU296" s="309"/>
      <c r="AV296" s="309"/>
      <c r="AW296" s="309"/>
      <c r="AX296" s="309"/>
      <c r="AY296" s="309"/>
      <c r="BA296" s="315"/>
      <c r="BB296" s="85"/>
      <c r="BC296" s="66"/>
      <c r="BD296" s="66"/>
      <c r="BE296" s="306"/>
      <c r="BF296" s="306"/>
      <c r="BG296" s="306"/>
      <c r="BH296" s="306"/>
      <c r="BI296" s="306"/>
      <c r="BJ296" s="306"/>
      <c r="BK296" s="306"/>
      <c r="BL296" s="306"/>
      <c r="BM296" s="306"/>
      <c r="BN296" s="306"/>
      <c r="BO296" s="306"/>
      <c r="BP296" s="306"/>
      <c r="BR296" s="69"/>
      <c r="BS296" s="69"/>
      <c r="CA296" s="69"/>
      <c r="CC296" s="69"/>
      <c r="CD296" s="69"/>
      <c r="CE296" s="69"/>
      <c r="CF296" s="69"/>
      <c r="CG296" s="69"/>
      <c r="CH296" s="69"/>
      <c r="CI296" s="69"/>
      <c r="CJ296" s="69"/>
      <c r="CK296" s="69"/>
      <c r="CL296" s="69"/>
      <c r="CM296" s="69"/>
      <c r="CN296" s="69"/>
      <c r="CO296" s="69"/>
      <c r="CP296" s="69"/>
      <c r="CQ296" s="69"/>
      <c r="CR296" s="69"/>
      <c r="CS296" s="69"/>
      <c r="CT296" s="69"/>
      <c r="CU296" s="69"/>
      <c r="CV296" s="69"/>
      <c r="CW296" s="69"/>
      <c r="CX296" s="69"/>
      <c r="CY296" s="69"/>
      <c r="CZ296" s="69"/>
      <c r="DA296" s="69"/>
      <c r="DB296" s="69"/>
      <c r="DC296" s="69"/>
      <c r="DD296" s="69"/>
      <c r="DE296" s="69"/>
      <c r="DF296" s="69"/>
      <c r="DG296" s="69"/>
      <c r="DH296" s="69"/>
      <c r="DI296" s="69"/>
      <c r="DJ296" s="69"/>
      <c r="DK296" s="69"/>
      <c r="DL296" s="69"/>
      <c r="DM296" s="69"/>
      <c r="DN296" s="69"/>
      <c r="DO296" s="69"/>
      <c r="DP296" s="69"/>
      <c r="DQ296" s="69"/>
      <c r="DR296" s="69"/>
      <c r="DS296" s="69"/>
      <c r="DT296" s="69"/>
      <c r="DU296" s="69"/>
      <c r="DV296" s="69"/>
      <c r="DW296" s="69"/>
      <c r="DX296" s="69"/>
      <c r="DY296" s="69"/>
      <c r="DZ296" s="69"/>
      <c r="EA296" s="69"/>
      <c r="EB296" s="69"/>
      <c r="EC296" s="69"/>
      <c r="ED296" s="69"/>
      <c r="EE296" s="69"/>
      <c r="EF296" s="69"/>
      <c r="EG296" s="69"/>
      <c r="EH296" s="69"/>
      <c r="EI296" s="69"/>
      <c r="EJ296" s="69"/>
      <c r="EK296" s="69"/>
      <c r="EL296" s="69"/>
      <c r="EM296" s="69"/>
      <c r="EN296" s="69"/>
      <c r="EO296" s="69"/>
      <c r="EP296" s="69"/>
      <c r="EQ296" s="69"/>
      <c r="ER296" s="69"/>
      <c r="ES296" s="69"/>
      <c r="ET296" s="69"/>
      <c r="EU296" s="69"/>
      <c r="EV296" s="69"/>
      <c r="EW296" s="69"/>
      <c r="EX296" s="69"/>
      <c r="EY296" s="69"/>
      <c r="EZ296" s="69"/>
      <c r="FA296" s="69"/>
      <c r="FB296" s="69"/>
      <c r="FC296" s="69"/>
      <c r="FD296" s="69"/>
      <c r="FE296" s="69"/>
      <c r="FF296" s="69"/>
      <c r="FG296" s="69"/>
      <c r="FH296" s="69"/>
      <c r="FI296" s="69"/>
      <c r="FJ296" s="69"/>
      <c r="FK296" s="69"/>
      <c r="FL296" s="69"/>
      <c r="FM296" s="69"/>
      <c r="FN296" s="69"/>
      <c r="FO296" s="69"/>
      <c r="FP296" s="69"/>
      <c r="FQ296" s="69"/>
      <c r="FR296" s="69"/>
      <c r="FS296" s="69"/>
      <c r="FT296" s="69"/>
      <c r="FU296" s="69"/>
      <c r="FV296" s="69"/>
      <c r="FW296" s="69"/>
      <c r="FX296" s="69"/>
      <c r="FY296" s="69"/>
      <c r="FZ296" s="69"/>
      <c r="GA296" s="69"/>
      <c r="GB296" s="69"/>
      <c r="GC296" s="69"/>
      <c r="GD296" s="69"/>
      <c r="GE296" s="69"/>
      <c r="GF296" s="69"/>
      <c r="GG296" s="69"/>
      <c r="GH296" s="69"/>
      <c r="GI296" s="69"/>
      <c r="GJ296" s="69"/>
      <c r="GK296" s="69"/>
      <c r="GL296" s="69"/>
      <c r="GM296" s="69"/>
      <c r="GN296" s="69"/>
      <c r="GO296" s="69"/>
      <c r="GP296" s="69"/>
      <c r="GQ296" s="69"/>
    </row>
    <row r="297" spans="1:199" s="75" customFormat="1">
      <c r="A297" s="66"/>
      <c r="B297" s="66"/>
      <c r="C297" s="66"/>
      <c r="E297" s="313"/>
      <c r="F297" s="313"/>
      <c r="G297" s="313"/>
      <c r="H297" s="313"/>
      <c r="I297" s="313"/>
      <c r="J297" s="313"/>
      <c r="K297" s="313"/>
      <c r="L297" s="313"/>
      <c r="M297" s="313"/>
      <c r="N297" s="313"/>
      <c r="O297" s="313"/>
      <c r="P297" s="313"/>
      <c r="Q297" s="313"/>
      <c r="R297" s="309"/>
      <c r="S297" s="309"/>
      <c r="T297" s="309"/>
      <c r="U297" s="309"/>
      <c r="V297" s="309"/>
      <c r="W297" s="309"/>
      <c r="X297" s="309"/>
      <c r="Y297" s="309"/>
      <c r="Z297" s="309"/>
      <c r="AA297" s="309"/>
      <c r="AB297" s="309"/>
      <c r="AC297" s="309"/>
      <c r="AD297" s="309"/>
      <c r="AE297" s="309"/>
      <c r="AF297" s="309"/>
      <c r="AG297" s="309"/>
      <c r="AH297" s="309"/>
      <c r="AI297" s="310"/>
      <c r="AJ297" s="310"/>
      <c r="AK297" s="310"/>
      <c r="AL297" s="309"/>
      <c r="AM297" s="314"/>
      <c r="AN297" s="314"/>
      <c r="AO297" s="314"/>
      <c r="AP297" s="314"/>
      <c r="AQ297" s="314"/>
      <c r="AR297" s="314"/>
      <c r="AS297" s="314"/>
      <c r="AT297" s="314"/>
      <c r="AU297" s="314"/>
      <c r="AV297" s="314"/>
      <c r="AW297" s="314"/>
      <c r="AX297" s="314"/>
      <c r="AY297" s="314"/>
      <c r="BA297" s="315"/>
      <c r="BB297" s="85"/>
      <c r="BC297" s="66"/>
      <c r="BD297" s="66"/>
      <c r="BE297" s="306"/>
      <c r="BF297" s="306"/>
      <c r="BG297" s="306"/>
      <c r="BH297" s="306"/>
      <c r="BI297" s="306"/>
      <c r="BJ297" s="306"/>
      <c r="BK297" s="306"/>
      <c r="BL297" s="306"/>
      <c r="BM297" s="306"/>
      <c r="BN297" s="306"/>
      <c r="BO297" s="306"/>
      <c r="BP297" s="306"/>
      <c r="CB297" s="65"/>
    </row>
    <row r="298" spans="1:199" s="75" customFormat="1">
      <c r="A298" s="73"/>
      <c r="B298" s="66"/>
      <c r="C298" s="66"/>
      <c r="E298" s="313"/>
      <c r="F298" s="313"/>
      <c r="G298" s="313"/>
      <c r="H298" s="313"/>
      <c r="I298" s="313"/>
      <c r="J298" s="313"/>
      <c r="K298" s="313"/>
      <c r="L298" s="313"/>
      <c r="M298" s="313"/>
      <c r="N298" s="313"/>
      <c r="O298" s="313"/>
      <c r="P298" s="313"/>
      <c r="Q298" s="313"/>
      <c r="R298" s="307"/>
      <c r="S298" s="307"/>
      <c r="T298" s="311"/>
      <c r="U298" s="311"/>
      <c r="V298" s="309"/>
      <c r="W298" s="309"/>
      <c r="X298" s="309"/>
      <c r="Y298" s="309"/>
      <c r="Z298" s="309"/>
      <c r="AA298" s="309"/>
      <c r="AB298" s="309"/>
      <c r="AC298" s="309"/>
      <c r="AD298" s="309"/>
      <c r="AE298" s="309"/>
      <c r="AF298" s="309"/>
      <c r="AG298" s="309"/>
      <c r="AH298" s="309"/>
      <c r="AI298" s="311"/>
      <c r="AJ298" s="311"/>
      <c r="AK298" s="312"/>
      <c r="AL298" s="312"/>
      <c r="AM298" s="309"/>
      <c r="AN298" s="309"/>
      <c r="AO298" s="309"/>
      <c r="AP298" s="309"/>
      <c r="AQ298" s="309"/>
      <c r="AR298" s="309"/>
      <c r="AS298" s="309"/>
      <c r="AT298" s="309"/>
      <c r="AU298" s="309"/>
      <c r="AV298" s="309"/>
      <c r="AW298" s="309"/>
      <c r="AX298" s="309"/>
      <c r="AY298" s="309"/>
      <c r="AZ298" s="66"/>
      <c r="BA298" s="315"/>
      <c r="BB298" s="85"/>
      <c r="BC298" s="66"/>
      <c r="BD298" s="73"/>
      <c r="BE298" s="62"/>
      <c r="BF298" s="76"/>
      <c r="CB298" s="65"/>
    </row>
    <row r="299" spans="1:199">
      <c r="E299" s="491"/>
      <c r="F299" s="491"/>
      <c r="G299" s="491"/>
      <c r="H299" s="491"/>
      <c r="I299" s="491"/>
      <c r="J299" s="491"/>
      <c r="K299" s="491"/>
      <c r="L299" s="491"/>
      <c r="M299" s="491"/>
      <c r="N299" s="491"/>
      <c r="O299" s="491"/>
      <c r="P299" s="491"/>
      <c r="Q299" s="491"/>
      <c r="V299" s="492"/>
      <c r="W299" s="492"/>
      <c r="X299" s="492"/>
      <c r="Y299" s="492"/>
      <c r="Z299" s="492"/>
      <c r="AA299" s="492"/>
      <c r="AB299" s="492"/>
      <c r="AC299" s="492"/>
      <c r="AD299" s="492"/>
      <c r="AE299" s="492"/>
      <c r="AF299" s="492"/>
      <c r="AG299" s="492"/>
      <c r="AH299" s="492"/>
      <c r="AM299" s="492"/>
      <c r="AN299" s="492"/>
      <c r="AO299" s="492"/>
      <c r="AP299" s="492"/>
      <c r="AQ299" s="492"/>
      <c r="AR299" s="492"/>
      <c r="AS299" s="492"/>
      <c r="AT299" s="492"/>
      <c r="AU299" s="492"/>
      <c r="AV299" s="492"/>
      <c r="AW299" s="492"/>
      <c r="AX299" s="492"/>
      <c r="AY299" s="492"/>
    </row>
    <row r="300" spans="1:199">
      <c r="E300" s="491"/>
      <c r="F300" s="491"/>
      <c r="G300" s="491"/>
      <c r="H300" s="491"/>
      <c r="I300" s="491"/>
      <c r="J300" s="491"/>
      <c r="K300" s="491"/>
      <c r="L300" s="491"/>
      <c r="M300" s="491"/>
      <c r="N300" s="491"/>
      <c r="O300" s="491"/>
      <c r="P300" s="491"/>
      <c r="Q300" s="491"/>
      <c r="V300" s="492"/>
      <c r="W300" s="492"/>
      <c r="X300" s="492"/>
      <c r="Y300" s="492"/>
      <c r="Z300" s="492"/>
      <c r="AA300" s="492"/>
      <c r="AB300" s="492"/>
      <c r="AC300" s="492"/>
      <c r="AD300" s="492"/>
      <c r="AE300" s="492"/>
      <c r="AF300" s="492"/>
      <c r="AG300" s="492"/>
      <c r="AH300" s="492"/>
      <c r="AM300" s="492"/>
      <c r="AN300" s="492"/>
      <c r="AO300" s="492"/>
      <c r="AP300" s="492"/>
      <c r="AQ300" s="492"/>
      <c r="AR300" s="492"/>
      <c r="AS300" s="492"/>
      <c r="AT300" s="492"/>
      <c r="AU300" s="492"/>
      <c r="AV300" s="492"/>
      <c r="AW300" s="492"/>
      <c r="AX300" s="492"/>
      <c r="AY300" s="492"/>
    </row>
    <row r="301" spans="1:199">
      <c r="E301" s="313"/>
      <c r="F301" s="313"/>
      <c r="G301" s="313"/>
      <c r="H301" s="313"/>
      <c r="I301" s="313"/>
      <c r="J301" s="313"/>
      <c r="K301" s="313"/>
      <c r="L301" s="313"/>
      <c r="M301" s="313"/>
      <c r="N301" s="313"/>
      <c r="O301" s="313"/>
      <c r="P301" s="313"/>
      <c r="V301" s="309"/>
      <c r="W301" s="309"/>
      <c r="X301" s="309"/>
      <c r="Y301" s="309"/>
      <c r="Z301" s="309"/>
      <c r="AA301" s="309"/>
      <c r="AB301" s="309"/>
      <c r="AC301" s="309"/>
      <c r="AD301" s="309"/>
      <c r="AE301" s="309"/>
      <c r="AF301" s="309"/>
      <c r="AG301" s="309"/>
    </row>
    <row r="302" spans="1:199">
      <c r="F302" s="490"/>
      <c r="G302" s="490"/>
      <c r="H302" s="490"/>
      <c r="I302" s="490"/>
      <c r="J302" s="490"/>
      <c r="K302" s="490"/>
      <c r="L302" s="490"/>
      <c r="M302" s="490"/>
      <c r="N302" s="490"/>
      <c r="O302" s="490"/>
      <c r="P302" s="490"/>
      <c r="Q302" s="490"/>
      <c r="R302" s="490"/>
      <c r="S302" s="490"/>
      <c r="T302" s="490"/>
      <c r="U302" s="490"/>
      <c r="V302" s="490"/>
      <c r="W302" s="490"/>
      <c r="X302" s="490"/>
      <c r="Y302" s="490"/>
      <c r="Z302" s="490"/>
      <c r="AA302" s="490"/>
      <c r="AB302" s="490"/>
      <c r="AC302" s="490"/>
      <c r="AD302" s="490"/>
      <c r="AE302" s="490"/>
      <c r="AF302" s="490"/>
      <c r="AG302" s="490"/>
      <c r="AM302" s="493"/>
      <c r="AN302" s="493"/>
      <c r="AO302" s="493"/>
      <c r="AP302" s="493"/>
      <c r="AQ302" s="493"/>
      <c r="AR302" s="493"/>
      <c r="AS302" s="493"/>
      <c r="AT302" s="493"/>
      <c r="AU302" s="493"/>
      <c r="AV302" s="493"/>
      <c r="AW302" s="493"/>
      <c r="AX302" s="493"/>
      <c r="AY302" s="493"/>
    </row>
    <row r="303" spans="1:199">
      <c r="F303" s="491"/>
      <c r="G303" s="491"/>
      <c r="H303" s="491"/>
      <c r="I303" s="491"/>
      <c r="J303" s="491"/>
      <c r="K303" s="491"/>
      <c r="L303" s="491"/>
      <c r="M303" s="491"/>
      <c r="N303" s="491"/>
      <c r="O303" s="491"/>
      <c r="P303" s="491"/>
      <c r="Q303" s="491"/>
      <c r="R303" s="491"/>
      <c r="U303" s="491"/>
      <c r="V303" s="491"/>
      <c r="W303" s="491"/>
      <c r="X303" s="491"/>
      <c r="Y303" s="491"/>
      <c r="Z303" s="491"/>
      <c r="AA303" s="491"/>
      <c r="AB303" s="491"/>
      <c r="AC303" s="491"/>
      <c r="AD303" s="491"/>
      <c r="AE303" s="491"/>
      <c r="AF303" s="491"/>
      <c r="AG303" s="491"/>
      <c r="AM303" s="492"/>
      <c r="AN303" s="492"/>
      <c r="AO303" s="492"/>
      <c r="AP303" s="492"/>
      <c r="AQ303" s="492"/>
      <c r="AR303" s="492"/>
      <c r="AS303" s="492"/>
      <c r="AT303" s="492"/>
      <c r="AU303" s="492"/>
      <c r="AV303" s="492"/>
      <c r="AW303" s="492"/>
      <c r="AX303" s="492"/>
      <c r="AY303" s="492"/>
    </row>
    <row r="304" spans="1:199">
      <c r="F304" s="491"/>
      <c r="G304" s="491"/>
      <c r="H304" s="491"/>
      <c r="I304" s="491"/>
      <c r="J304" s="491"/>
      <c r="K304" s="491"/>
      <c r="L304" s="491"/>
      <c r="M304" s="491"/>
      <c r="N304" s="491"/>
      <c r="O304" s="491"/>
      <c r="P304" s="491"/>
      <c r="Q304" s="491"/>
      <c r="R304" s="491"/>
      <c r="U304" s="491"/>
      <c r="V304" s="491"/>
      <c r="W304" s="491"/>
      <c r="X304" s="491"/>
      <c r="Y304" s="491"/>
      <c r="Z304" s="491"/>
      <c r="AA304" s="491"/>
      <c r="AB304" s="491"/>
      <c r="AC304" s="491"/>
      <c r="AD304" s="491"/>
      <c r="AE304" s="491"/>
      <c r="AF304" s="491"/>
      <c r="AG304" s="491"/>
      <c r="AM304" s="492"/>
      <c r="AN304" s="492"/>
      <c r="AO304" s="492"/>
      <c r="AP304" s="492"/>
      <c r="AQ304" s="492"/>
      <c r="AR304" s="492"/>
      <c r="AS304" s="492"/>
      <c r="AT304" s="492"/>
      <c r="AU304" s="492"/>
      <c r="AV304" s="492"/>
      <c r="AW304" s="492"/>
      <c r="AX304" s="492"/>
      <c r="AY304" s="492"/>
    </row>
    <row r="305" spans="6:51">
      <c r="F305" s="491"/>
      <c r="G305" s="491"/>
      <c r="H305" s="491"/>
      <c r="I305" s="491"/>
      <c r="J305" s="491"/>
      <c r="K305" s="491"/>
      <c r="L305" s="491"/>
      <c r="M305" s="491"/>
      <c r="N305" s="491"/>
      <c r="O305" s="491"/>
      <c r="P305" s="491"/>
      <c r="Q305" s="491"/>
      <c r="R305" s="491"/>
      <c r="U305" s="491"/>
      <c r="V305" s="491"/>
      <c r="W305" s="491"/>
      <c r="X305" s="491"/>
      <c r="Y305" s="491"/>
      <c r="Z305" s="491"/>
      <c r="AA305" s="491"/>
      <c r="AB305" s="491"/>
      <c r="AC305" s="491"/>
      <c r="AD305" s="491"/>
      <c r="AE305" s="491"/>
      <c r="AF305" s="491"/>
      <c r="AG305" s="491"/>
      <c r="AM305" s="492"/>
      <c r="AN305" s="492"/>
      <c r="AO305" s="492"/>
      <c r="AP305" s="492"/>
      <c r="AQ305" s="492"/>
      <c r="AR305" s="492"/>
      <c r="AS305" s="492"/>
      <c r="AT305" s="492"/>
      <c r="AU305" s="492"/>
      <c r="AV305" s="492"/>
      <c r="AW305" s="492"/>
      <c r="AX305" s="492"/>
      <c r="AY305" s="492"/>
    </row>
    <row r="327" spans="1:124" hidden="1"/>
    <row r="328" spans="1:124" hidden="1"/>
    <row r="329" spans="1:124" ht="16.8" hidden="1">
      <c r="A329" s="437" t="s">
        <v>90</v>
      </c>
      <c r="B329" s="438"/>
      <c r="C329" s="438"/>
      <c r="D329" s="438"/>
      <c r="E329" s="438"/>
      <c r="F329" s="438"/>
      <c r="G329" s="438"/>
      <c r="H329" s="438"/>
      <c r="I329" s="438"/>
      <c r="J329" s="438"/>
      <c r="K329" s="438"/>
      <c r="L329" s="438"/>
      <c r="M329" s="438"/>
      <c r="N329" s="438"/>
      <c r="O329" s="438"/>
      <c r="P329" s="438"/>
      <c r="Q329" s="438"/>
      <c r="R329" s="438"/>
      <c r="S329" s="438"/>
      <c r="T329" s="438"/>
      <c r="U329" s="438"/>
      <c r="V329" s="438"/>
      <c r="W329" s="438"/>
      <c r="X329" s="438"/>
      <c r="Y329" s="438"/>
      <c r="Z329" s="438"/>
      <c r="AA329" s="438"/>
      <c r="AB329" s="438"/>
      <c r="AC329" s="438"/>
      <c r="AD329" s="438"/>
      <c r="AE329" s="438"/>
      <c r="AF329" s="438"/>
      <c r="AG329" s="438"/>
      <c r="AH329" s="438"/>
      <c r="AI329" s="438"/>
      <c r="AJ329" s="438"/>
      <c r="AK329" s="438"/>
      <c r="AL329" s="438"/>
      <c r="AM329" s="438"/>
      <c r="AN329" s="438"/>
      <c r="AO329" s="438"/>
      <c r="AP329" s="438"/>
      <c r="AQ329" s="438"/>
      <c r="AR329" s="438"/>
      <c r="AS329" s="438"/>
      <c r="AT329" s="438"/>
      <c r="AU329" s="438"/>
      <c r="AV329" s="438"/>
      <c r="AW329" s="438"/>
      <c r="AX329" s="438"/>
      <c r="AY329" s="438"/>
      <c r="AZ329" s="438"/>
      <c r="BA329" s="438"/>
      <c r="BB329" s="438"/>
      <c r="BC329" s="438"/>
      <c r="BD329" s="438"/>
      <c r="BE329" s="438"/>
      <c r="BF329" s="438"/>
      <c r="BG329" s="438"/>
      <c r="BH329" s="438"/>
      <c r="BI329" s="438"/>
      <c r="BJ329" s="438"/>
      <c r="BK329" s="438"/>
      <c r="BL329" s="438"/>
      <c r="BM329" s="438"/>
      <c r="BN329" s="438"/>
      <c r="BO329" s="438"/>
      <c r="BP329" s="438"/>
      <c r="BQ329" s="438"/>
      <c r="BR329" s="438"/>
      <c r="BS329" s="438"/>
      <c r="BT329" s="438"/>
      <c r="BU329" s="438"/>
      <c r="BV329" s="438"/>
      <c r="BW329" s="438"/>
      <c r="BX329" s="438"/>
      <c r="BY329" s="438"/>
      <c r="BZ329" s="438"/>
      <c r="CA329" s="438"/>
      <c r="CB329" s="438"/>
      <c r="CC329" s="438"/>
      <c r="CD329" s="438"/>
      <c r="CE329" s="438"/>
      <c r="CF329" s="438"/>
      <c r="CG329" s="438"/>
      <c r="CH329" s="438"/>
      <c r="CI329" s="438"/>
      <c r="CJ329" s="438"/>
      <c r="CK329" s="438"/>
      <c r="CL329" s="438"/>
      <c r="CM329" s="438"/>
      <c r="CN329" s="438"/>
      <c r="CO329" s="438"/>
      <c r="CP329" s="438"/>
      <c r="CQ329" s="438"/>
      <c r="CR329" s="438"/>
    </row>
    <row r="330" spans="1:124" hidden="1"/>
    <row r="331" spans="1:124" hidden="1"/>
    <row r="332" spans="1:124" hidden="1"/>
    <row r="333" spans="1:124" hidden="1"/>
    <row r="334" spans="1:124" hidden="1">
      <c r="C334" s="316" t="s">
        <v>32</v>
      </c>
      <c r="M334" s="317" t="s">
        <v>34346</v>
      </c>
      <c r="W334" s="316" t="s">
        <v>91</v>
      </c>
      <c r="AH334" s="316" t="s">
        <v>30899</v>
      </c>
      <c r="AT334" s="316" t="s">
        <v>92</v>
      </c>
      <c r="BJ334" s="316" t="s">
        <v>93</v>
      </c>
      <c r="BQ334" s="317" t="s">
        <v>28045</v>
      </c>
      <c r="BR334" s="317"/>
      <c r="BS334" s="317"/>
      <c r="BT334" s="317"/>
      <c r="BU334" s="317"/>
      <c r="CF334" s="317" t="s">
        <v>94</v>
      </c>
      <c r="DA334" s="345" t="s">
        <v>7942</v>
      </c>
      <c r="DB334" s="317"/>
      <c r="DQ334" s="400" t="s">
        <v>10844</v>
      </c>
      <c r="DR334" s="400"/>
      <c r="DS334" s="400"/>
      <c r="DT334" s="400" t="s">
        <v>19084</v>
      </c>
    </row>
    <row r="335" spans="1:124" ht="14.4" hidden="1">
      <c r="C335"/>
      <c r="W335"/>
      <c r="AT335"/>
      <c r="BJ335"/>
      <c r="DA335" s="344" t="s">
        <v>7943</v>
      </c>
    </row>
    <row r="336" spans="1:124" ht="14.4" hidden="1">
      <c r="C336" t="s">
        <v>32</v>
      </c>
      <c r="M336" t="s">
        <v>34346</v>
      </c>
      <c r="W336" t="s">
        <v>95</v>
      </c>
      <c r="AH336" t="s">
        <v>30899</v>
      </c>
      <c r="AT336" t="s">
        <v>96</v>
      </c>
      <c r="BJ336" t="s">
        <v>97</v>
      </c>
      <c r="BQ336" t="s">
        <v>28045</v>
      </c>
      <c r="CF336" t="s">
        <v>98</v>
      </c>
      <c r="DA336" s="344" t="s">
        <v>7944</v>
      </c>
      <c r="DQ336" s="346" t="s">
        <v>10845</v>
      </c>
      <c r="DT336" t="s">
        <v>19084</v>
      </c>
    </row>
    <row r="337" spans="3:124" ht="14.4" hidden="1">
      <c r="C337" t="s">
        <v>99</v>
      </c>
      <c r="M337" t="s">
        <v>34347</v>
      </c>
      <c r="W337" t="s">
        <v>100</v>
      </c>
      <c r="AH337" t="s">
        <v>31334</v>
      </c>
      <c r="AT337" t="s">
        <v>92</v>
      </c>
      <c r="BJ337" t="s">
        <v>101</v>
      </c>
      <c r="BQ337" t="s">
        <v>28046</v>
      </c>
      <c r="CF337" t="s">
        <v>102</v>
      </c>
      <c r="DA337" s="344" t="s">
        <v>7945</v>
      </c>
      <c r="DQ337" s="346" t="s">
        <v>10846</v>
      </c>
      <c r="DT337" t="s">
        <v>19085</v>
      </c>
    </row>
    <row r="338" spans="3:124" ht="14.4" hidden="1">
      <c r="C338" t="s">
        <v>103</v>
      </c>
      <c r="M338" t="s">
        <v>34348</v>
      </c>
      <c r="W338" t="s">
        <v>104</v>
      </c>
      <c r="AH338" t="s">
        <v>31335</v>
      </c>
      <c r="AT338" t="s">
        <v>105</v>
      </c>
      <c r="BJ338" t="s">
        <v>106</v>
      </c>
      <c r="BQ338" t="s">
        <v>28047</v>
      </c>
      <c r="CF338" t="s">
        <v>107</v>
      </c>
      <c r="DA338" s="344" t="s">
        <v>7946</v>
      </c>
      <c r="DQ338" s="346" t="s">
        <v>7946</v>
      </c>
      <c r="DT338" t="s">
        <v>19086</v>
      </c>
    </row>
    <row r="339" spans="3:124" ht="14.4" hidden="1">
      <c r="C339" t="s">
        <v>108</v>
      </c>
      <c r="M339" t="s">
        <v>34349</v>
      </c>
      <c r="W339" t="s">
        <v>109</v>
      </c>
      <c r="AH339" t="s">
        <v>31336</v>
      </c>
      <c r="AT339" t="s">
        <v>110</v>
      </c>
      <c r="BJ339" t="s">
        <v>111</v>
      </c>
      <c r="BQ339" t="s">
        <v>28048</v>
      </c>
      <c r="CF339" t="s">
        <v>112</v>
      </c>
      <c r="DA339" s="344" t="s">
        <v>108</v>
      </c>
      <c r="DQ339" s="346" t="s">
        <v>10847</v>
      </c>
      <c r="DT339" t="s">
        <v>19087</v>
      </c>
    </row>
    <row r="340" spans="3:124" ht="14.4" hidden="1">
      <c r="C340" t="s">
        <v>113</v>
      </c>
      <c r="M340" t="s">
        <v>34350</v>
      </c>
      <c r="W340" t="s">
        <v>114</v>
      </c>
      <c r="AH340" t="s">
        <v>31337</v>
      </c>
      <c r="AT340" t="s">
        <v>115</v>
      </c>
      <c r="BJ340" t="s">
        <v>116</v>
      </c>
      <c r="BQ340" t="s">
        <v>28049</v>
      </c>
      <c r="CF340" t="s">
        <v>117</v>
      </c>
      <c r="DA340" s="344" t="s">
        <v>7947</v>
      </c>
      <c r="DQ340" s="346" t="s">
        <v>113</v>
      </c>
      <c r="DT340" t="s">
        <v>19088</v>
      </c>
    </row>
    <row r="341" spans="3:124" ht="14.4" hidden="1">
      <c r="C341" t="s">
        <v>118</v>
      </c>
      <c r="M341" t="s">
        <v>34351</v>
      </c>
      <c r="W341" t="s">
        <v>119</v>
      </c>
      <c r="AH341" t="s">
        <v>31338</v>
      </c>
      <c r="AT341" t="s">
        <v>120</v>
      </c>
      <c r="BJ341" t="s">
        <v>121</v>
      </c>
      <c r="BQ341" t="s">
        <v>28050</v>
      </c>
      <c r="CF341" t="s">
        <v>122</v>
      </c>
      <c r="DA341" s="344" t="s">
        <v>109</v>
      </c>
      <c r="DQ341" s="346" t="s">
        <v>10848</v>
      </c>
      <c r="DT341" t="s">
        <v>19089</v>
      </c>
    </row>
    <row r="342" spans="3:124" ht="14.4" hidden="1">
      <c r="C342" t="s">
        <v>104</v>
      </c>
      <c r="M342" t="s">
        <v>34352</v>
      </c>
      <c r="W342" t="s">
        <v>123</v>
      </c>
      <c r="AH342" t="s">
        <v>31339</v>
      </c>
      <c r="AT342" t="s">
        <v>124</v>
      </c>
      <c r="BJ342" t="s">
        <v>125</v>
      </c>
      <c r="BQ342" t="s">
        <v>28051</v>
      </c>
      <c r="CF342" t="s">
        <v>126</v>
      </c>
      <c r="DA342" s="344" t="s">
        <v>7948</v>
      </c>
      <c r="DQ342" s="346" t="s">
        <v>10849</v>
      </c>
      <c r="DT342" t="s">
        <v>19090</v>
      </c>
    </row>
    <row r="343" spans="3:124" ht="14.4" hidden="1">
      <c r="C343" t="s">
        <v>127</v>
      </c>
      <c r="M343" t="s">
        <v>34353</v>
      </c>
      <c r="W343" t="s">
        <v>128</v>
      </c>
      <c r="AH343" t="s">
        <v>31340</v>
      </c>
      <c r="AT343" t="s">
        <v>129</v>
      </c>
      <c r="BJ343" t="s">
        <v>130</v>
      </c>
      <c r="BQ343" t="s">
        <v>28052</v>
      </c>
      <c r="CF343" t="s">
        <v>131</v>
      </c>
      <c r="DA343" s="344" t="s">
        <v>7949</v>
      </c>
      <c r="DQ343" s="346" t="s">
        <v>10850</v>
      </c>
      <c r="DT343" t="s">
        <v>19091</v>
      </c>
    </row>
    <row r="344" spans="3:124" ht="14.4" hidden="1">
      <c r="C344" t="s">
        <v>132</v>
      </c>
      <c r="M344" t="s">
        <v>34354</v>
      </c>
      <c r="W344" t="s">
        <v>133</v>
      </c>
      <c r="AH344" t="s">
        <v>31341</v>
      </c>
      <c r="AT344" t="s">
        <v>134</v>
      </c>
      <c r="BJ344" t="s">
        <v>135</v>
      </c>
      <c r="BQ344" t="s">
        <v>28053</v>
      </c>
      <c r="CF344" t="s">
        <v>136</v>
      </c>
      <c r="DA344" s="344" t="s">
        <v>7950</v>
      </c>
      <c r="DQ344" s="346" t="s">
        <v>10851</v>
      </c>
      <c r="DT344" t="s">
        <v>19092</v>
      </c>
    </row>
    <row r="345" spans="3:124" ht="14.4" hidden="1">
      <c r="C345" t="s">
        <v>137</v>
      </c>
      <c r="M345" t="s">
        <v>34355</v>
      </c>
      <c r="W345" t="s">
        <v>138</v>
      </c>
      <c r="AH345" t="s">
        <v>31342</v>
      </c>
      <c r="AT345" t="s">
        <v>139</v>
      </c>
      <c r="BJ345" t="s">
        <v>140</v>
      </c>
      <c r="BQ345" t="s">
        <v>28054</v>
      </c>
      <c r="CF345" t="s">
        <v>141</v>
      </c>
      <c r="DA345" s="344" t="s">
        <v>7951</v>
      </c>
      <c r="DQ345" s="346" t="s">
        <v>10852</v>
      </c>
      <c r="DT345" t="s">
        <v>19093</v>
      </c>
    </row>
    <row r="346" spans="3:124" ht="14.4" hidden="1">
      <c r="C346" t="s">
        <v>142</v>
      </c>
      <c r="M346" t="s">
        <v>34356</v>
      </c>
      <c r="W346" t="s">
        <v>143</v>
      </c>
      <c r="AH346" t="s">
        <v>31343</v>
      </c>
      <c r="AT346" t="s">
        <v>144</v>
      </c>
      <c r="BJ346" t="s">
        <v>145</v>
      </c>
      <c r="BQ346" t="s">
        <v>28055</v>
      </c>
      <c r="CF346" t="s">
        <v>146</v>
      </c>
      <c r="DA346" s="344" t="s">
        <v>7952</v>
      </c>
      <c r="DQ346" s="346" t="s">
        <v>10853</v>
      </c>
      <c r="DT346" t="s">
        <v>19094</v>
      </c>
    </row>
    <row r="347" spans="3:124" ht="14.4" hidden="1">
      <c r="C347" t="s">
        <v>147</v>
      </c>
      <c r="M347" t="s">
        <v>34357</v>
      </c>
      <c r="W347" t="s">
        <v>148</v>
      </c>
      <c r="AH347" t="s">
        <v>31344</v>
      </c>
      <c r="AT347" t="s">
        <v>144</v>
      </c>
      <c r="BJ347" t="s">
        <v>149</v>
      </c>
      <c r="BQ347" t="s">
        <v>28056</v>
      </c>
      <c r="CF347" t="s">
        <v>150</v>
      </c>
      <c r="DA347" s="344" t="s">
        <v>7953</v>
      </c>
      <c r="DQ347" s="346" t="s">
        <v>10854</v>
      </c>
      <c r="DT347" t="s">
        <v>19095</v>
      </c>
    </row>
    <row r="348" spans="3:124" ht="14.4" hidden="1">
      <c r="C348" t="s">
        <v>151</v>
      </c>
      <c r="M348" t="s">
        <v>34358</v>
      </c>
      <c r="W348" t="s">
        <v>152</v>
      </c>
      <c r="AH348" t="s">
        <v>31345</v>
      </c>
      <c r="AT348" t="s">
        <v>153</v>
      </c>
      <c r="BJ348" t="s">
        <v>154</v>
      </c>
      <c r="BQ348" t="s">
        <v>28057</v>
      </c>
      <c r="CF348" t="s">
        <v>155</v>
      </c>
      <c r="DA348" s="344" t="s">
        <v>7954</v>
      </c>
      <c r="DQ348" s="346" t="s">
        <v>10855</v>
      </c>
      <c r="DT348" t="s">
        <v>19096</v>
      </c>
    </row>
    <row r="349" spans="3:124" ht="14.4" hidden="1">
      <c r="C349" t="s">
        <v>156</v>
      </c>
      <c r="M349" t="s">
        <v>34359</v>
      </c>
      <c r="W349" t="s">
        <v>157</v>
      </c>
      <c r="AH349" t="s">
        <v>31346</v>
      </c>
      <c r="AT349" t="s">
        <v>153</v>
      </c>
      <c r="BJ349" t="s">
        <v>158</v>
      </c>
      <c r="BQ349" t="s">
        <v>28058</v>
      </c>
      <c r="CF349" t="s">
        <v>159</v>
      </c>
      <c r="DA349" s="344" t="s">
        <v>7955</v>
      </c>
      <c r="DQ349" s="346" t="s">
        <v>104</v>
      </c>
      <c r="DT349" t="s">
        <v>19097</v>
      </c>
    </row>
    <row r="350" spans="3:124" ht="14.4" hidden="1">
      <c r="C350" t="s">
        <v>160</v>
      </c>
      <c r="M350" t="s">
        <v>10849</v>
      </c>
      <c r="W350" t="s">
        <v>161</v>
      </c>
      <c r="AH350" t="s">
        <v>31347</v>
      </c>
      <c r="AT350" t="s">
        <v>162</v>
      </c>
      <c r="BJ350" t="s">
        <v>163</v>
      </c>
      <c r="BQ350" t="s">
        <v>28059</v>
      </c>
      <c r="CF350" t="s">
        <v>164</v>
      </c>
      <c r="DA350" s="344" t="s">
        <v>7956</v>
      </c>
      <c r="DQ350" s="346" t="s">
        <v>10856</v>
      </c>
      <c r="DT350" t="s">
        <v>19098</v>
      </c>
    </row>
    <row r="351" spans="3:124" ht="14.4" hidden="1">
      <c r="C351" t="s">
        <v>165</v>
      </c>
      <c r="M351" t="s">
        <v>31358</v>
      </c>
      <c r="W351" t="s">
        <v>166</v>
      </c>
      <c r="AH351" t="s">
        <v>31348</v>
      </c>
      <c r="AT351" t="s">
        <v>167</v>
      </c>
      <c r="BJ351" t="s">
        <v>168</v>
      </c>
      <c r="BQ351" t="s">
        <v>28060</v>
      </c>
      <c r="CF351" t="s">
        <v>169</v>
      </c>
      <c r="DA351" s="344" t="s">
        <v>361</v>
      </c>
      <c r="DQ351" s="346" t="s">
        <v>10857</v>
      </c>
      <c r="DT351" t="s">
        <v>19099</v>
      </c>
    </row>
    <row r="352" spans="3:124" ht="14.4" hidden="1">
      <c r="C352" t="s">
        <v>170</v>
      </c>
      <c r="M352" t="s">
        <v>34360</v>
      </c>
      <c r="W352" t="s">
        <v>171</v>
      </c>
      <c r="AH352" t="s">
        <v>31349</v>
      </c>
      <c r="AT352" t="s">
        <v>172</v>
      </c>
      <c r="BJ352" t="s">
        <v>173</v>
      </c>
      <c r="BQ352" t="s">
        <v>28061</v>
      </c>
      <c r="CF352" t="s">
        <v>174</v>
      </c>
      <c r="DA352" s="344" t="s">
        <v>7957</v>
      </c>
      <c r="DQ352" s="346" t="s">
        <v>10858</v>
      </c>
      <c r="DT352" t="s">
        <v>19100</v>
      </c>
    </row>
    <row r="353" spans="3:124" ht="14.4" hidden="1">
      <c r="C353" t="s">
        <v>175</v>
      </c>
      <c r="M353" t="s">
        <v>34361</v>
      </c>
      <c r="W353" t="s">
        <v>176</v>
      </c>
      <c r="AH353" t="s">
        <v>31350</v>
      </c>
      <c r="AT353" t="s">
        <v>177</v>
      </c>
      <c r="BJ353" t="s">
        <v>178</v>
      </c>
      <c r="BQ353" t="s">
        <v>28062</v>
      </c>
      <c r="CF353" t="s">
        <v>179</v>
      </c>
      <c r="DA353" s="344" t="s">
        <v>7958</v>
      </c>
      <c r="DQ353" s="346" t="s">
        <v>10859</v>
      </c>
      <c r="DT353" t="s">
        <v>19101</v>
      </c>
    </row>
    <row r="354" spans="3:124" ht="14.4" hidden="1">
      <c r="C354" t="s">
        <v>180</v>
      </c>
      <c r="M354" t="s">
        <v>285</v>
      </c>
      <c r="W354" t="s">
        <v>181</v>
      </c>
      <c r="AH354" t="s">
        <v>31351</v>
      </c>
      <c r="AT354" t="s">
        <v>182</v>
      </c>
      <c r="BJ354" t="s">
        <v>183</v>
      </c>
      <c r="BQ354" t="s">
        <v>28063</v>
      </c>
      <c r="CF354" t="s">
        <v>184</v>
      </c>
      <c r="DA354" s="344" t="s">
        <v>7959</v>
      </c>
      <c r="DQ354" s="346" t="s">
        <v>10860</v>
      </c>
      <c r="DT354" t="s">
        <v>19102</v>
      </c>
    </row>
    <row r="355" spans="3:124" ht="14.4" hidden="1">
      <c r="C355" t="s">
        <v>185</v>
      </c>
      <c r="M355" t="s">
        <v>34362</v>
      </c>
      <c r="W355" t="s">
        <v>186</v>
      </c>
      <c r="AH355" t="s">
        <v>31352</v>
      </c>
      <c r="AT355" t="s">
        <v>187</v>
      </c>
      <c r="BQ355" t="s">
        <v>28064</v>
      </c>
      <c r="CF355" t="s">
        <v>188</v>
      </c>
      <c r="DA355" s="344" t="s">
        <v>7960</v>
      </c>
      <c r="DQ355" s="346" t="s">
        <v>10861</v>
      </c>
      <c r="DT355" t="s">
        <v>19103</v>
      </c>
    </row>
    <row r="356" spans="3:124" ht="14.4" hidden="1">
      <c r="C356" t="s">
        <v>189</v>
      </c>
      <c r="M356" t="s">
        <v>2211</v>
      </c>
      <c r="W356" t="s">
        <v>190</v>
      </c>
      <c r="AH356" t="s">
        <v>31353</v>
      </c>
      <c r="AT356" t="s">
        <v>191</v>
      </c>
      <c r="BQ356" t="s">
        <v>28065</v>
      </c>
      <c r="CF356" t="s">
        <v>192</v>
      </c>
      <c r="DA356" s="344" t="s">
        <v>365</v>
      </c>
      <c r="DQ356" s="346" t="s">
        <v>10862</v>
      </c>
      <c r="DT356" t="s">
        <v>19104</v>
      </c>
    </row>
    <row r="357" spans="3:124" ht="14.4" hidden="1">
      <c r="C357" t="s">
        <v>193</v>
      </c>
      <c r="M357" t="s">
        <v>412</v>
      </c>
      <c r="W357" t="s">
        <v>194</v>
      </c>
      <c r="AH357" t="s">
        <v>31354</v>
      </c>
      <c r="AT357" t="s">
        <v>195</v>
      </c>
      <c r="BQ357" t="s">
        <v>28066</v>
      </c>
      <c r="CF357" t="s">
        <v>196</v>
      </c>
      <c r="DA357" s="344" t="s">
        <v>7961</v>
      </c>
      <c r="DQ357" s="346" t="s">
        <v>10863</v>
      </c>
      <c r="DT357" t="s">
        <v>19105</v>
      </c>
    </row>
    <row r="358" spans="3:124" ht="14.4" hidden="1">
      <c r="C358" t="s">
        <v>197</v>
      </c>
      <c r="M358" t="s">
        <v>10897</v>
      </c>
      <c r="W358" t="s">
        <v>198</v>
      </c>
      <c r="AH358" t="s">
        <v>31355</v>
      </c>
      <c r="AT358" t="s">
        <v>199</v>
      </c>
      <c r="BQ358" t="s">
        <v>28067</v>
      </c>
      <c r="CF358" t="s">
        <v>200</v>
      </c>
      <c r="DA358" s="344" t="s">
        <v>7962</v>
      </c>
      <c r="DQ358" s="346" t="s">
        <v>10864</v>
      </c>
      <c r="DT358" t="s">
        <v>19106</v>
      </c>
    </row>
    <row r="359" spans="3:124" ht="14.4" hidden="1">
      <c r="C359" t="s">
        <v>201</v>
      </c>
      <c r="M359" t="s">
        <v>31382</v>
      </c>
      <c r="W359" t="s">
        <v>202</v>
      </c>
      <c r="AH359" t="s">
        <v>31356</v>
      </c>
      <c r="AT359" t="s">
        <v>203</v>
      </c>
      <c r="BQ359" t="s">
        <v>28068</v>
      </c>
      <c r="CF359" t="s">
        <v>204</v>
      </c>
      <c r="DA359" s="344" t="s">
        <v>7963</v>
      </c>
      <c r="DQ359" s="346" t="s">
        <v>10865</v>
      </c>
      <c r="DT359" t="s">
        <v>19107</v>
      </c>
    </row>
    <row r="360" spans="3:124" ht="14.4" hidden="1">
      <c r="C360" t="s">
        <v>205</v>
      </c>
      <c r="M360" t="s">
        <v>34363</v>
      </c>
      <c r="W360" t="s">
        <v>206</v>
      </c>
      <c r="AH360" t="s">
        <v>10849</v>
      </c>
      <c r="AT360" t="s">
        <v>207</v>
      </c>
      <c r="BQ360" t="s">
        <v>28069</v>
      </c>
      <c r="CF360" t="s">
        <v>208</v>
      </c>
      <c r="DA360" s="344" t="s">
        <v>7964</v>
      </c>
      <c r="DQ360" s="346" t="s">
        <v>10866</v>
      </c>
      <c r="DT360" t="s">
        <v>19108</v>
      </c>
    </row>
    <row r="361" spans="3:124" ht="14.4" hidden="1">
      <c r="C361" t="s">
        <v>209</v>
      </c>
      <c r="M361" t="s">
        <v>34364</v>
      </c>
      <c r="W361" t="s">
        <v>210</v>
      </c>
      <c r="AH361" t="s">
        <v>10852</v>
      </c>
      <c r="AT361" t="s">
        <v>211</v>
      </c>
      <c r="BQ361" t="s">
        <v>28070</v>
      </c>
      <c r="CF361" t="s">
        <v>212</v>
      </c>
      <c r="DA361" s="344" t="s">
        <v>7965</v>
      </c>
      <c r="DQ361" s="346" t="s">
        <v>277</v>
      </c>
      <c r="DT361" t="s">
        <v>19109</v>
      </c>
    </row>
    <row r="362" spans="3:124" ht="14.4" hidden="1">
      <c r="C362" t="s">
        <v>213</v>
      </c>
      <c r="M362" t="s">
        <v>34365</v>
      </c>
      <c r="W362" t="s">
        <v>214</v>
      </c>
      <c r="AH362" t="s">
        <v>31357</v>
      </c>
      <c r="AT362" t="s">
        <v>215</v>
      </c>
      <c r="BQ362" t="s">
        <v>28071</v>
      </c>
      <c r="CF362" t="s">
        <v>216</v>
      </c>
      <c r="DA362" s="344" t="s">
        <v>7966</v>
      </c>
      <c r="DQ362" s="346" t="s">
        <v>10867</v>
      </c>
      <c r="DT362" t="s">
        <v>19110</v>
      </c>
    </row>
    <row r="363" spans="3:124" ht="14.4" hidden="1">
      <c r="C363" t="s">
        <v>217</v>
      </c>
      <c r="M363" t="s">
        <v>34366</v>
      </c>
      <c r="W363" t="s">
        <v>218</v>
      </c>
      <c r="AH363" t="s">
        <v>10853</v>
      </c>
      <c r="AT363" t="s">
        <v>219</v>
      </c>
      <c r="BQ363" t="s">
        <v>7624</v>
      </c>
      <c r="CF363" t="s">
        <v>220</v>
      </c>
      <c r="DA363" s="344" t="s">
        <v>7174</v>
      </c>
      <c r="DQ363" s="346" t="s">
        <v>10868</v>
      </c>
      <c r="DT363" t="s">
        <v>19111</v>
      </c>
    </row>
    <row r="364" spans="3:124" ht="14.4" hidden="1">
      <c r="C364" t="s">
        <v>221</v>
      </c>
      <c r="M364" t="s">
        <v>533</v>
      </c>
      <c r="W364" t="s">
        <v>222</v>
      </c>
      <c r="AH364" t="s">
        <v>10859</v>
      </c>
      <c r="AT364" t="s">
        <v>223</v>
      </c>
      <c r="BQ364" t="s">
        <v>28072</v>
      </c>
      <c r="CF364" t="s">
        <v>224</v>
      </c>
      <c r="DA364" s="344" t="s">
        <v>7967</v>
      </c>
      <c r="DQ364" s="346" t="s">
        <v>10869</v>
      </c>
      <c r="DT364" t="s">
        <v>19112</v>
      </c>
    </row>
    <row r="365" spans="3:124" ht="14.4" hidden="1">
      <c r="C365" t="s">
        <v>225</v>
      </c>
      <c r="M365" t="s">
        <v>10929</v>
      </c>
      <c r="W365" t="s">
        <v>226</v>
      </c>
      <c r="AH365" t="s">
        <v>31358</v>
      </c>
      <c r="AT365" t="s">
        <v>227</v>
      </c>
      <c r="BQ365" t="s">
        <v>28073</v>
      </c>
      <c r="CF365" t="s">
        <v>228</v>
      </c>
      <c r="DA365" s="344" t="s">
        <v>7968</v>
      </c>
      <c r="DQ365" s="346" t="s">
        <v>10870</v>
      </c>
      <c r="DT365" t="s">
        <v>19113</v>
      </c>
    </row>
    <row r="366" spans="3:124" ht="14.4" hidden="1">
      <c r="C366" t="s">
        <v>229</v>
      </c>
      <c r="M366" t="s">
        <v>34367</v>
      </c>
      <c r="W366" t="s">
        <v>230</v>
      </c>
      <c r="AH366" t="s">
        <v>31359</v>
      </c>
      <c r="AT366" t="s">
        <v>231</v>
      </c>
      <c r="BQ366" t="s">
        <v>28074</v>
      </c>
      <c r="CF366" t="s">
        <v>232</v>
      </c>
      <c r="DA366" s="344" t="s">
        <v>7969</v>
      </c>
      <c r="DQ366" s="346" t="s">
        <v>10871</v>
      </c>
      <c r="DT366" t="s">
        <v>19114</v>
      </c>
    </row>
    <row r="367" spans="3:124" ht="14.4" hidden="1">
      <c r="C367" t="s">
        <v>233</v>
      </c>
      <c r="M367" t="s">
        <v>34368</v>
      </c>
      <c r="W367" t="s">
        <v>234</v>
      </c>
      <c r="AH367" t="s">
        <v>31360</v>
      </c>
      <c r="AT367" t="s">
        <v>235</v>
      </c>
      <c r="BQ367" t="s">
        <v>28075</v>
      </c>
      <c r="CF367" t="s">
        <v>236</v>
      </c>
      <c r="DA367" s="344" t="s">
        <v>7970</v>
      </c>
      <c r="DQ367" s="346" t="s">
        <v>10872</v>
      </c>
      <c r="DT367" t="s">
        <v>19115</v>
      </c>
    </row>
    <row r="368" spans="3:124" ht="14.4" hidden="1">
      <c r="C368" t="s">
        <v>237</v>
      </c>
      <c r="M368" t="s">
        <v>34369</v>
      </c>
      <c r="W368" t="s">
        <v>238</v>
      </c>
      <c r="AH368" t="s">
        <v>31361</v>
      </c>
      <c r="AT368" t="s">
        <v>239</v>
      </c>
      <c r="BQ368" t="s">
        <v>28076</v>
      </c>
      <c r="CF368" t="s">
        <v>240</v>
      </c>
      <c r="DA368" s="344" t="s">
        <v>7971</v>
      </c>
      <c r="DQ368" s="346" t="s">
        <v>10873</v>
      </c>
      <c r="DT368" t="s">
        <v>19116</v>
      </c>
    </row>
    <row r="369" spans="3:124" ht="14.4" hidden="1">
      <c r="C369" t="s">
        <v>241</v>
      </c>
      <c r="M369" t="s">
        <v>34370</v>
      </c>
      <c r="W369" t="s">
        <v>242</v>
      </c>
      <c r="AH369" t="s">
        <v>31362</v>
      </c>
      <c r="AT369" t="s">
        <v>243</v>
      </c>
      <c r="BQ369" t="s">
        <v>28077</v>
      </c>
      <c r="CF369" t="s">
        <v>244</v>
      </c>
      <c r="DA369" s="344" t="s">
        <v>7972</v>
      </c>
      <c r="DQ369" s="346" t="s">
        <v>10874</v>
      </c>
      <c r="DT369" t="s">
        <v>19117</v>
      </c>
    </row>
    <row r="370" spans="3:124" ht="14.4" hidden="1">
      <c r="C370" t="s">
        <v>245</v>
      </c>
      <c r="M370" t="s">
        <v>34371</v>
      </c>
      <c r="W370" t="s">
        <v>246</v>
      </c>
      <c r="AH370" t="s">
        <v>31363</v>
      </c>
      <c r="AT370" t="s">
        <v>247</v>
      </c>
      <c r="BQ370" t="s">
        <v>7625</v>
      </c>
      <c r="CF370" t="s">
        <v>248</v>
      </c>
      <c r="DA370" s="344" t="s">
        <v>7973</v>
      </c>
      <c r="DQ370" s="346" t="s">
        <v>10875</v>
      </c>
      <c r="DT370" t="s">
        <v>19118</v>
      </c>
    </row>
    <row r="371" spans="3:124" ht="14.4" hidden="1">
      <c r="C371" t="s">
        <v>249</v>
      </c>
      <c r="M371" t="s">
        <v>31395</v>
      </c>
      <c r="W371" t="s">
        <v>250</v>
      </c>
      <c r="AH371" t="s">
        <v>31364</v>
      </c>
      <c r="AT371" t="s">
        <v>251</v>
      </c>
      <c r="BQ371" t="s">
        <v>28078</v>
      </c>
      <c r="CF371" t="s">
        <v>252</v>
      </c>
      <c r="DA371" s="344" t="s">
        <v>7974</v>
      </c>
      <c r="DQ371" s="346" t="s">
        <v>10876</v>
      </c>
      <c r="DT371" t="s">
        <v>19119</v>
      </c>
    </row>
    <row r="372" spans="3:124" ht="14.4" hidden="1">
      <c r="C372" t="s">
        <v>253</v>
      </c>
      <c r="M372" t="s">
        <v>34372</v>
      </c>
      <c r="W372" t="s">
        <v>254</v>
      </c>
      <c r="AH372" t="s">
        <v>31365</v>
      </c>
      <c r="AT372" t="s">
        <v>255</v>
      </c>
      <c r="BQ372" t="s">
        <v>28079</v>
      </c>
      <c r="CF372" t="s">
        <v>256</v>
      </c>
      <c r="DA372" s="344" t="s">
        <v>7975</v>
      </c>
      <c r="DQ372" s="346" t="s">
        <v>10877</v>
      </c>
      <c r="DT372" t="s">
        <v>19120</v>
      </c>
    </row>
    <row r="373" spans="3:124" ht="14.4" hidden="1">
      <c r="C373" t="s">
        <v>257</v>
      </c>
      <c r="M373" t="s">
        <v>34373</v>
      </c>
      <c r="W373" t="s">
        <v>258</v>
      </c>
      <c r="AH373" t="s">
        <v>170</v>
      </c>
      <c r="AT373" t="s">
        <v>259</v>
      </c>
      <c r="BQ373" t="s">
        <v>28080</v>
      </c>
      <c r="CF373" t="s">
        <v>260</v>
      </c>
      <c r="DA373" s="344" t="s">
        <v>7976</v>
      </c>
      <c r="DQ373" s="346" t="s">
        <v>10878</v>
      </c>
      <c r="DT373" t="s">
        <v>19121</v>
      </c>
    </row>
    <row r="374" spans="3:124" ht="14.4" hidden="1">
      <c r="C374" t="s">
        <v>261</v>
      </c>
      <c r="M374" t="s">
        <v>31396</v>
      </c>
      <c r="W374" t="s">
        <v>262</v>
      </c>
      <c r="AH374" t="s">
        <v>31366</v>
      </c>
      <c r="AT374" t="s">
        <v>263</v>
      </c>
      <c r="BQ374" t="s">
        <v>28081</v>
      </c>
      <c r="CF374" t="s">
        <v>264</v>
      </c>
      <c r="DA374" s="344" t="s">
        <v>7977</v>
      </c>
      <c r="DQ374" s="346" t="s">
        <v>123</v>
      </c>
      <c r="DT374" t="s">
        <v>19122</v>
      </c>
    </row>
    <row r="375" spans="3:124" ht="14.4" hidden="1">
      <c r="C375" t="s">
        <v>265</v>
      </c>
      <c r="M375" t="s">
        <v>34374</v>
      </c>
      <c r="W375" t="s">
        <v>266</v>
      </c>
      <c r="AH375" t="s">
        <v>31367</v>
      </c>
      <c r="AT375" t="s">
        <v>267</v>
      </c>
      <c r="BQ375" t="s">
        <v>28082</v>
      </c>
      <c r="CF375" t="s">
        <v>268</v>
      </c>
      <c r="DA375" s="344" t="s">
        <v>7978</v>
      </c>
      <c r="DQ375" s="346" t="s">
        <v>10879</v>
      </c>
      <c r="DT375" t="s">
        <v>19123</v>
      </c>
    </row>
    <row r="376" spans="3:124" ht="14.4" hidden="1">
      <c r="C376" t="s">
        <v>269</v>
      </c>
      <c r="M376" t="s">
        <v>34375</v>
      </c>
      <c r="W376" t="s">
        <v>270</v>
      </c>
      <c r="AH376" t="s">
        <v>293</v>
      </c>
      <c r="AT376" t="s">
        <v>271</v>
      </c>
      <c r="BQ376" t="s">
        <v>28083</v>
      </c>
      <c r="CF376" t="s">
        <v>272</v>
      </c>
      <c r="DA376" s="344" t="s">
        <v>7979</v>
      </c>
      <c r="DQ376" s="346" t="s">
        <v>10880</v>
      </c>
      <c r="DT376" t="s">
        <v>19124</v>
      </c>
    </row>
    <row r="377" spans="3:124" ht="14.4" hidden="1">
      <c r="C377" t="s">
        <v>273</v>
      </c>
      <c r="M377" t="s">
        <v>34376</v>
      </c>
      <c r="W377" t="s">
        <v>274</v>
      </c>
      <c r="AH377" t="s">
        <v>296</v>
      </c>
      <c r="AT377" t="s">
        <v>275</v>
      </c>
      <c r="BQ377" t="s">
        <v>28084</v>
      </c>
      <c r="CF377" t="s">
        <v>276</v>
      </c>
      <c r="DA377" s="344" t="s">
        <v>7980</v>
      </c>
      <c r="DQ377" s="346" t="s">
        <v>10881</v>
      </c>
      <c r="DT377" t="s">
        <v>19125</v>
      </c>
    </row>
    <row r="378" spans="3:124" ht="14.4" hidden="1">
      <c r="C378" t="s">
        <v>277</v>
      </c>
      <c r="M378" t="s">
        <v>34377</v>
      </c>
      <c r="W378" t="s">
        <v>278</v>
      </c>
      <c r="AH378" t="s">
        <v>303</v>
      </c>
      <c r="AT378" t="s">
        <v>279</v>
      </c>
      <c r="BQ378" t="s">
        <v>28085</v>
      </c>
      <c r="CF378" t="s">
        <v>280</v>
      </c>
      <c r="DA378" s="344" t="s">
        <v>7981</v>
      </c>
      <c r="DQ378" s="346" t="s">
        <v>10882</v>
      </c>
      <c r="DT378" t="s">
        <v>19126</v>
      </c>
    </row>
    <row r="379" spans="3:124" ht="14.4" hidden="1">
      <c r="C379" t="s">
        <v>281</v>
      </c>
      <c r="M379" t="s">
        <v>10932</v>
      </c>
      <c r="W379" t="s">
        <v>282</v>
      </c>
      <c r="AH379" t="s">
        <v>7949</v>
      </c>
      <c r="AT379" t="s">
        <v>283</v>
      </c>
      <c r="BQ379" t="s">
        <v>28086</v>
      </c>
      <c r="CF379" t="s">
        <v>284</v>
      </c>
      <c r="DA379" s="344" t="s">
        <v>7982</v>
      </c>
      <c r="DQ379" s="346" t="s">
        <v>10883</v>
      </c>
      <c r="DT379" t="s">
        <v>19127</v>
      </c>
    </row>
    <row r="380" spans="3:124" ht="14.4" hidden="1">
      <c r="C380" t="s">
        <v>285</v>
      </c>
      <c r="M380" t="s">
        <v>34378</v>
      </c>
      <c r="W380" t="s">
        <v>286</v>
      </c>
      <c r="AH380" t="s">
        <v>31368</v>
      </c>
      <c r="AT380" t="s">
        <v>287</v>
      </c>
      <c r="BQ380" t="s">
        <v>28087</v>
      </c>
      <c r="CF380" t="s">
        <v>288</v>
      </c>
      <c r="DA380" s="344" t="s">
        <v>7983</v>
      </c>
      <c r="DQ380" s="346" t="s">
        <v>10884</v>
      </c>
      <c r="DT380" t="s">
        <v>19128</v>
      </c>
    </row>
    <row r="381" spans="3:124" ht="14.4" hidden="1">
      <c r="C381" t="s">
        <v>289</v>
      </c>
      <c r="M381" t="s">
        <v>10933</v>
      </c>
      <c r="W381" t="s">
        <v>290</v>
      </c>
      <c r="AH381" t="s">
        <v>31369</v>
      </c>
      <c r="AT381" t="s">
        <v>291</v>
      </c>
      <c r="BQ381" t="s">
        <v>28088</v>
      </c>
      <c r="CF381" t="s">
        <v>292</v>
      </c>
      <c r="DA381" s="344" t="s">
        <v>7984</v>
      </c>
      <c r="DQ381" s="346" t="s">
        <v>10885</v>
      </c>
      <c r="DT381" t="s">
        <v>19129</v>
      </c>
    </row>
    <row r="382" spans="3:124" ht="14.4" hidden="1">
      <c r="C382" t="s">
        <v>293</v>
      </c>
      <c r="M382" t="s">
        <v>34379</v>
      </c>
      <c r="W382" t="s">
        <v>294</v>
      </c>
      <c r="AH382" t="s">
        <v>31370</v>
      </c>
      <c r="AT382" t="s">
        <v>219</v>
      </c>
      <c r="BQ382" t="s">
        <v>28089</v>
      </c>
      <c r="CF382" t="s">
        <v>295</v>
      </c>
      <c r="DA382" s="344" t="s">
        <v>7985</v>
      </c>
      <c r="DQ382" s="346" t="s">
        <v>10886</v>
      </c>
      <c r="DT382" t="s">
        <v>19130</v>
      </c>
    </row>
    <row r="383" spans="3:124" ht="14.4" hidden="1">
      <c r="C383" t="s">
        <v>296</v>
      </c>
      <c r="M383" t="s">
        <v>34380</v>
      </c>
      <c r="W383" t="s">
        <v>297</v>
      </c>
      <c r="AH383" t="s">
        <v>31371</v>
      </c>
      <c r="AT383" t="s">
        <v>219</v>
      </c>
      <c r="BQ383" t="s">
        <v>28090</v>
      </c>
      <c r="CF383" t="s">
        <v>298</v>
      </c>
      <c r="DA383" s="344" t="s">
        <v>7986</v>
      </c>
      <c r="DQ383" s="346" t="s">
        <v>10887</v>
      </c>
      <c r="DT383" t="s">
        <v>19131</v>
      </c>
    </row>
    <row r="384" spans="3:124" ht="14.4" hidden="1">
      <c r="C384" t="s">
        <v>299</v>
      </c>
      <c r="M384" t="s">
        <v>536</v>
      </c>
      <c r="W384" t="s">
        <v>300</v>
      </c>
      <c r="AH384" t="s">
        <v>10877</v>
      </c>
      <c r="AT384" t="s">
        <v>301</v>
      </c>
      <c r="BQ384" t="s">
        <v>28091</v>
      </c>
      <c r="CF384" t="s">
        <v>302</v>
      </c>
      <c r="DA384" s="344" t="s">
        <v>7987</v>
      </c>
      <c r="DQ384" s="346" t="s">
        <v>2211</v>
      </c>
      <c r="DT384" t="s">
        <v>19132</v>
      </c>
    </row>
    <row r="385" spans="3:124" ht="14.4" hidden="1">
      <c r="C385" t="s">
        <v>303</v>
      </c>
      <c r="M385" t="s">
        <v>34381</v>
      </c>
      <c r="W385" t="s">
        <v>304</v>
      </c>
      <c r="AH385" t="s">
        <v>112</v>
      </c>
      <c r="AT385" t="s">
        <v>305</v>
      </c>
      <c r="BQ385" t="s">
        <v>28092</v>
      </c>
      <c r="CF385" t="s">
        <v>306</v>
      </c>
      <c r="DA385" s="344" t="s">
        <v>7988</v>
      </c>
      <c r="DQ385" s="346" t="s">
        <v>404</v>
      </c>
      <c r="DT385" t="s">
        <v>19133</v>
      </c>
    </row>
    <row r="386" spans="3:124" ht="14.4" hidden="1">
      <c r="C386" t="s">
        <v>307</v>
      </c>
      <c r="M386" t="s">
        <v>34382</v>
      </c>
      <c r="W386" t="s">
        <v>308</v>
      </c>
      <c r="AH386" t="s">
        <v>10879</v>
      </c>
      <c r="AT386" t="s">
        <v>309</v>
      </c>
      <c r="BQ386" t="s">
        <v>28093</v>
      </c>
      <c r="CF386" t="s">
        <v>310</v>
      </c>
      <c r="DA386" s="344" t="s">
        <v>7989</v>
      </c>
      <c r="DQ386" s="346" t="s">
        <v>10888</v>
      </c>
      <c r="DT386" t="s">
        <v>19134</v>
      </c>
    </row>
    <row r="387" spans="3:124" ht="14.4" hidden="1">
      <c r="C387" t="s">
        <v>311</v>
      </c>
      <c r="M387" t="s">
        <v>34383</v>
      </c>
      <c r="W387" t="s">
        <v>312</v>
      </c>
      <c r="AH387" t="s">
        <v>10880</v>
      </c>
      <c r="AT387" t="s">
        <v>313</v>
      </c>
      <c r="BQ387" t="s">
        <v>28094</v>
      </c>
      <c r="CF387" t="s">
        <v>314</v>
      </c>
      <c r="DA387" s="344" t="s">
        <v>7990</v>
      </c>
      <c r="DQ387" s="346" t="s">
        <v>10889</v>
      </c>
      <c r="DT387" t="s">
        <v>19135</v>
      </c>
    </row>
    <row r="388" spans="3:124" ht="14.4" hidden="1">
      <c r="C388" t="s">
        <v>315</v>
      </c>
      <c r="M388" t="s">
        <v>34384</v>
      </c>
      <c r="W388" t="s">
        <v>316</v>
      </c>
      <c r="AH388" t="s">
        <v>31372</v>
      </c>
      <c r="AT388" t="s">
        <v>199</v>
      </c>
      <c r="BQ388" t="s">
        <v>28095</v>
      </c>
      <c r="CF388" t="s">
        <v>317</v>
      </c>
      <c r="DA388" s="344" t="s">
        <v>7991</v>
      </c>
      <c r="DQ388" s="346" t="s">
        <v>10890</v>
      </c>
      <c r="DT388" t="s">
        <v>19136</v>
      </c>
    </row>
    <row r="389" spans="3:124" ht="14.4" hidden="1">
      <c r="C389" t="s">
        <v>318</v>
      </c>
      <c r="M389" t="s">
        <v>635</v>
      </c>
      <c r="W389" t="s">
        <v>319</v>
      </c>
      <c r="AH389" t="s">
        <v>354</v>
      </c>
      <c r="AT389" t="s">
        <v>320</v>
      </c>
      <c r="BQ389" t="s">
        <v>28096</v>
      </c>
      <c r="CF389" t="s">
        <v>321</v>
      </c>
      <c r="DA389" s="344" t="s">
        <v>7992</v>
      </c>
      <c r="DQ389" s="346" t="s">
        <v>10891</v>
      </c>
      <c r="DT389" t="s">
        <v>19137</v>
      </c>
    </row>
    <row r="390" spans="3:124" ht="14.4" hidden="1">
      <c r="C390" t="s">
        <v>322</v>
      </c>
      <c r="M390" t="s">
        <v>34385</v>
      </c>
      <c r="W390" t="s">
        <v>323</v>
      </c>
      <c r="AH390" t="s">
        <v>31373</v>
      </c>
      <c r="AT390" t="s">
        <v>324</v>
      </c>
      <c r="BQ390" t="s">
        <v>28097</v>
      </c>
      <c r="CF390" t="s">
        <v>325</v>
      </c>
      <c r="DA390" s="344" t="s">
        <v>7993</v>
      </c>
      <c r="DQ390" s="346" t="s">
        <v>10892</v>
      </c>
      <c r="DT390" t="s">
        <v>19138</v>
      </c>
    </row>
    <row r="391" spans="3:124" ht="14.4" hidden="1">
      <c r="C391" t="s">
        <v>326</v>
      </c>
      <c r="M391" t="s">
        <v>31399</v>
      </c>
      <c r="W391" t="s">
        <v>327</v>
      </c>
      <c r="AH391" t="s">
        <v>2211</v>
      </c>
      <c r="AT391" t="s">
        <v>328</v>
      </c>
      <c r="BQ391" t="s">
        <v>28098</v>
      </c>
      <c r="CF391" t="s">
        <v>329</v>
      </c>
      <c r="DA391" s="344" t="s">
        <v>7994</v>
      </c>
      <c r="DQ391" s="346" t="s">
        <v>10893</v>
      </c>
      <c r="DT391" t="s">
        <v>19139</v>
      </c>
    </row>
    <row r="392" spans="3:124" ht="14.4" hidden="1">
      <c r="C392" t="s">
        <v>330</v>
      </c>
      <c r="M392" t="s">
        <v>34386</v>
      </c>
      <c r="W392" t="s">
        <v>331</v>
      </c>
      <c r="AH392" t="s">
        <v>10889</v>
      </c>
      <c r="AT392" t="s">
        <v>332</v>
      </c>
      <c r="BQ392" t="s">
        <v>28099</v>
      </c>
      <c r="CF392" t="s">
        <v>333</v>
      </c>
      <c r="DA392" s="344" t="s">
        <v>7995</v>
      </c>
      <c r="DQ392" s="346" t="s">
        <v>10894</v>
      </c>
      <c r="DT392" t="s">
        <v>19140</v>
      </c>
    </row>
    <row r="393" spans="3:124" ht="14.4" hidden="1">
      <c r="C393" t="s">
        <v>334</v>
      </c>
      <c r="M393" t="s">
        <v>34387</v>
      </c>
      <c r="W393" t="s">
        <v>335</v>
      </c>
      <c r="AH393" t="s">
        <v>31374</v>
      </c>
      <c r="AT393" t="s">
        <v>336</v>
      </c>
      <c r="BQ393" t="s">
        <v>28100</v>
      </c>
      <c r="CF393" t="s">
        <v>337</v>
      </c>
      <c r="DA393" s="344" t="s">
        <v>7996</v>
      </c>
      <c r="DQ393" s="346" t="s">
        <v>10895</v>
      </c>
      <c r="DT393" t="s">
        <v>19141</v>
      </c>
    </row>
    <row r="394" spans="3:124" ht="14.4" hidden="1">
      <c r="C394" t="s">
        <v>338</v>
      </c>
      <c r="M394" t="s">
        <v>34388</v>
      </c>
      <c r="W394" t="s">
        <v>339</v>
      </c>
      <c r="AH394" t="s">
        <v>10893</v>
      </c>
      <c r="AT394" t="s">
        <v>340</v>
      </c>
      <c r="BQ394" t="s">
        <v>28101</v>
      </c>
      <c r="CF394" t="s">
        <v>341</v>
      </c>
      <c r="DA394" s="344" t="s">
        <v>7997</v>
      </c>
      <c r="DQ394" s="346" t="s">
        <v>10896</v>
      </c>
      <c r="DT394" t="s">
        <v>19142</v>
      </c>
    </row>
    <row r="395" spans="3:124" ht="14.4" hidden="1">
      <c r="C395" t="s">
        <v>342</v>
      </c>
      <c r="M395" t="s">
        <v>34389</v>
      </c>
      <c r="W395" t="s">
        <v>343</v>
      </c>
      <c r="AH395" t="s">
        <v>427</v>
      </c>
      <c r="AT395" t="s">
        <v>344</v>
      </c>
      <c r="BQ395" t="s">
        <v>28102</v>
      </c>
      <c r="CF395" t="s">
        <v>345</v>
      </c>
      <c r="DA395" s="344" t="s">
        <v>7998</v>
      </c>
      <c r="DQ395" s="346" t="s">
        <v>10897</v>
      </c>
      <c r="DT395" t="s">
        <v>19143</v>
      </c>
    </row>
    <row r="396" spans="3:124" ht="14.4" hidden="1">
      <c r="C396" t="s">
        <v>346</v>
      </c>
      <c r="M396" t="s">
        <v>34390</v>
      </c>
      <c r="W396" t="s">
        <v>347</v>
      </c>
      <c r="AH396" t="s">
        <v>31375</v>
      </c>
      <c r="AT396" t="s">
        <v>348</v>
      </c>
      <c r="BQ396" t="s">
        <v>28103</v>
      </c>
      <c r="CF396" t="s">
        <v>349</v>
      </c>
      <c r="DA396" s="344" t="s">
        <v>7999</v>
      </c>
      <c r="DQ396" s="346" t="s">
        <v>10898</v>
      </c>
      <c r="DT396" t="s">
        <v>19144</v>
      </c>
    </row>
    <row r="397" spans="3:124" ht="14.4" hidden="1">
      <c r="C397" t="s">
        <v>350</v>
      </c>
      <c r="M397" t="s">
        <v>126</v>
      </c>
      <c r="W397" t="s">
        <v>351</v>
      </c>
      <c r="AH397" t="s">
        <v>10895</v>
      </c>
      <c r="AT397" t="s">
        <v>352</v>
      </c>
      <c r="BQ397" t="s">
        <v>28104</v>
      </c>
      <c r="CF397" t="s">
        <v>353</v>
      </c>
      <c r="DA397" s="344" t="s">
        <v>8000</v>
      </c>
      <c r="DQ397" s="346" t="s">
        <v>10899</v>
      </c>
      <c r="DT397" t="s">
        <v>7952</v>
      </c>
    </row>
    <row r="398" spans="3:124" ht="14.4" hidden="1">
      <c r="C398" t="s">
        <v>354</v>
      </c>
      <c r="M398" t="s">
        <v>131</v>
      </c>
      <c r="W398" t="s">
        <v>355</v>
      </c>
      <c r="AH398" t="s">
        <v>31376</v>
      </c>
      <c r="AT398" t="s">
        <v>356</v>
      </c>
      <c r="BQ398" t="s">
        <v>28105</v>
      </c>
      <c r="CF398" t="s">
        <v>357</v>
      </c>
      <c r="DA398" s="344" t="s">
        <v>8001</v>
      </c>
      <c r="DQ398" s="346" t="s">
        <v>10900</v>
      </c>
      <c r="DT398" t="s">
        <v>19145</v>
      </c>
    </row>
    <row r="399" spans="3:124" ht="14.4" hidden="1">
      <c r="C399" t="s">
        <v>358</v>
      </c>
      <c r="M399" t="s">
        <v>141</v>
      </c>
      <c r="W399" t="s">
        <v>359</v>
      </c>
      <c r="AH399" t="s">
        <v>10896</v>
      </c>
      <c r="AT399" t="s">
        <v>360</v>
      </c>
      <c r="BQ399" t="s">
        <v>28106</v>
      </c>
      <c r="CF399" t="s">
        <v>101</v>
      </c>
      <c r="DA399" s="344" t="s">
        <v>8002</v>
      </c>
      <c r="DQ399" s="346" t="s">
        <v>10901</v>
      </c>
      <c r="DT399" t="s">
        <v>19146</v>
      </c>
    </row>
    <row r="400" spans="3:124" ht="14.4" hidden="1">
      <c r="C400" t="s">
        <v>361</v>
      </c>
      <c r="M400" t="s">
        <v>670</v>
      </c>
      <c r="W400" t="s">
        <v>362</v>
      </c>
      <c r="AH400" t="s">
        <v>31377</v>
      </c>
      <c r="AT400" t="s">
        <v>363</v>
      </c>
      <c r="BQ400" t="s">
        <v>28107</v>
      </c>
      <c r="CF400" t="s">
        <v>364</v>
      </c>
      <c r="DA400" s="344" t="s">
        <v>8003</v>
      </c>
      <c r="DQ400" s="346" t="s">
        <v>10902</v>
      </c>
      <c r="DT400" t="s">
        <v>19147</v>
      </c>
    </row>
    <row r="401" spans="3:124" ht="14.4" hidden="1">
      <c r="C401" t="s">
        <v>365</v>
      </c>
      <c r="M401" t="s">
        <v>146</v>
      </c>
      <c r="W401" t="s">
        <v>366</v>
      </c>
      <c r="AH401" t="s">
        <v>31378</v>
      </c>
      <c r="AT401" t="s">
        <v>367</v>
      </c>
      <c r="BQ401" t="s">
        <v>28108</v>
      </c>
      <c r="CF401" t="s">
        <v>368</v>
      </c>
      <c r="DA401" s="344" t="s">
        <v>8004</v>
      </c>
      <c r="DQ401" s="346" t="s">
        <v>10903</v>
      </c>
      <c r="DT401" t="s">
        <v>19148</v>
      </c>
    </row>
    <row r="402" spans="3:124" ht="14.4" hidden="1">
      <c r="C402" t="s">
        <v>369</v>
      </c>
      <c r="M402" t="s">
        <v>34391</v>
      </c>
      <c r="W402" t="s">
        <v>370</v>
      </c>
      <c r="AH402" t="s">
        <v>31379</v>
      </c>
      <c r="AT402" t="s">
        <v>371</v>
      </c>
      <c r="BQ402" t="s">
        <v>28109</v>
      </c>
      <c r="CF402" t="s">
        <v>372</v>
      </c>
      <c r="DA402" s="344" t="s">
        <v>8005</v>
      </c>
      <c r="DQ402" s="346" t="s">
        <v>10904</v>
      </c>
      <c r="DT402" t="s">
        <v>19149</v>
      </c>
    </row>
    <row r="403" spans="3:124" ht="14.4" hidden="1">
      <c r="C403" t="s">
        <v>373</v>
      </c>
      <c r="M403" t="s">
        <v>34392</v>
      </c>
      <c r="W403" t="s">
        <v>374</v>
      </c>
      <c r="AH403" t="s">
        <v>31380</v>
      </c>
      <c r="AT403" t="s">
        <v>375</v>
      </c>
      <c r="BQ403" t="s">
        <v>28110</v>
      </c>
      <c r="CF403" t="s">
        <v>376</v>
      </c>
      <c r="DA403" s="344" t="s">
        <v>8006</v>
      </c>
      <c r="DQ403" s="346" t="s">
        <v>10905</v>
      </c>
      <c r="DT403" t="s">
        <v>7954</v>
      </c>
    </row>
    <row r="404" spans="3:124" ht="14.4" hidden="1">
      <c r="C404" t="s">
        <v>377</v>
      </c>
      <c r="M404" t="s">
        <v>34393</v>
      </c>
      <c r="W404" t="s">
        <v>378</v>
      </c>
      <c r="AH404" t="s">
        <v>31381</v>
      </c>
      <c r="AT404" t="s">
        <v>379</v>
      </c>
      <c r="BQ404" t="s">
        <v>28111</v>
      </c>
      <c r="CF404" t="s">
        <v>380</v>
      </c>
      <c r="DA404" s="344" t="s">
        <v>8007</v>
      </c>
      <c r="DQ404" s="346" t="s">
        <v>10906</v>
      </c>
      <c r="DT404" t="s">
        <v>19150</v>
      </c>
    </row>
    <row r="405" spans="3:124" ht="14.4" hidden="1">
      <c r="C405" t="s">
        <v>381</v>
      </c>
      <c r="M405" t="s">
        <v>34394</v>
      </c>
      <c r="W405" t="s">
        <v>382</v>
      </c>
      <c r="AH405" t="s">
        <v>31382</v>
      </c>
      <c r="AT405" t="s">
        <v>383</v>
      </c>
      <c r="BQ405" t="s">
        <v>28112</v>
      </c>
      <c r="CF405" t="s">
        <v>384</v>
      </c>
      <c r="DA405" s="344" t="s">
        <v>8008</v>
      </c>
      <c r="DQ405" s="346" t="s">
        <v>10907</v>
      </c>
      <c r="DT405" t="s">
        <v>19151</v>
      </c>
    </row>
    <row r="406" spans="3:124" ht="14.4" hidden="1">
      <c r="C406" t="s">
        <v>128</v>
      </c>
      <c r="M406" t="s">
        <v>34395</v>
      </c>
      <c r="W406" t="s">
        <v>385</v>
      </c>
      <c r="AH406" t="s">
        <v>10902</v>
      </c>
      <c r="AT406" t="s">
        <v>386</v>
      </c>
      <c r="BQ406" t="s">
        <v>28113</v>
      </c>
      <c r="CF406" t="s">
        <v>387</v>
      </c>
      <c r="DA406" s="344" t="s">
        <v>8009</v>
      </c>
      <c r="DQ406" s="346" t="s">
        <v>10908</v>
      </c>
      <c r="DT406" t="s">
        <v>19152</v>
      </c>
    </row>
    <row r="407" spans="3:124" ht="14.4" hidden="1">
      <c r="C407" t="s">
        <v>388</v>
      </c>
      <c r="M407" t="s">
        <v>34396</v>
      </c>
      <c r="W407" t="s">
        <v>389</v>
      </c>
      <c r="AH407" t="s">
        <v>31383</v>
      </c>
      <c r="AT407" t="s">
        <v>390</v>
      </c>
      <c r="BQ407" t="s">
        <v>28114</v>
      </c>
      <c r="CF407" t="s">
        <v>391</v>
      </c>
      <c r="DA407" s="344" t="s">
        <v>8010</v>
      </c>
      <c r="DQ407" s="346" t="s">
        <v>10909</v>
      </c>
      <c r="DT407" t="s">
        <v>19153</v>
      </c>
    </row>
    <row r="408" spans="3:124" ht="14.4" hidden="1">
      <c r="C408" t="s">
        <v>392</v>
      </c>
      <c r="M408" t="s">
        <v>34397</v>
      </c>
      <c r="W408" t="s">
        <v>393</v>
      </c>
      <c r="AH408" t="s">
        <v>31384</v>
      </c>
      <c r="AT408" t="s">
        <v>394</v>
      </c>
      <c r="BQ408" t="s">
        <v>28115</v>
      </c>
      <c r="CF408" t="s">
        <v>395</v>
      </c>
      <c r="DA408" s="344" t="s">
        <v>8011</v>
      </c>
      <c r="DQ408" s="346" t="s">
        <v>10910</v>
      </c>
      <c r="DT408" t="s">
        <v>19154</v>
      </c>
    </row>
    <row r="409" spans="3:124" ht="14.4" hidden="1">
      <c r="C409" t="s">
        <v>396</v>
      </c>
      <c r="M409" t="s">
        <v>34398</v>
      </c>
      <c r="W409" t="s">
        <v>397</v>
      </c>
      <c r="AH409" t="s">
        <v>31385</v>
      </c>
      <c r="AT409" t="s">
        <v>398</v>
      </c>
      <c r="BQ409" t="s">
        <v>28116</v>
      </c>
      <c r="CF409" t="s">
        <v>399</v>
      </c>
      <c r="DA409" s="344" t="s">
        <v>8012</v>
      </c>
      <c r="DQ409" s="346" t="s">
        <v>10911</v>
      </c>
      <c r="DT409" t="s">
        <v>19155</v>
      </c>
    </row>
    <row r="410" spans="3:124" ht="14.4" hidden="1">
      <c r="C410" t="s">
        <v>400</v>
      </c>
      <c r="M410" t="s">
        <v>31412</v>
      </c>
      <c r="W410" t="s">
        <v>401</v>
      </c>
      <c r="AH410" t="s">
        <v>31386</v>
      </c>
      <c r="AT410" t="s">
        <v>402</v>
      </c>
      <c r="BQ410" t="s">
        <v>28117</v>
      </c>
      <c r="CF410" t="s">
        <v>403</v>
      </c>
      <c r="DA410" s="344" t="s">
        <v>8013</v>
      </c>
      <c r="DQ410" s="346" t="s">
        <v>10912</v>
      </c>
      <c r="DT410" t="s">
        <v>19156</v>
      </c>
    </row>
    <row r="411" spans="3:124" ht="14.4" hidden="1">
      <c r="C411" t="s">
        <v>404</v>
      </c>
      <c r="M411" t="s">
        <v>34399</v>
      </c>
      <c r="W411" t="s">
        <v>405</v>
      </c>
      <c r="AH411" t="s">
        <v>31387</v>
      </c>
      <c r="AT411" t="s">
        <v>406</v>
      </c>
      <c r="BQ411" t="s">
        <v>28118</v>
      </c>
      <c r="CF411" t="s">
        <v>407</v>
      </c>
      <c r="DA411" s="344" t="s">
        <v>8014</v>
      </c>
      <c r="DQ411" s="346" t="s">
        <v>10913</v>
      </c>
      <c r="DT411" t="s">
        <v>19157</v>
      </c>
    </row>
    <row r="412" spans="3:124" ht="14.4" hidden="1">
      <c r="C412" t="s">
        <v>408</v>
      </c>
      <c r="M412" t="s">
        <v>34400</v>
      </c>
      <c r="W412" t="s">
        <v>409</v>
      </c>
      <c r="AH412" t="s">
        <v>475</v>
      </c>
      <c r="AT412" t="s">
        <v>410</v>
      </c>
      <c r="BQ412" t="s">
        <v>28119</v>
      </c>
      <c r="CF412" t="s">
        <v>411</v>
      </c>
      <c r="DA412" s="344" t="s">
        <v>8015</v>
      </c>
      <c r="DQ412" s="346" t="s">
        <v>10914</v>
      </c>
      <c r="DT412" t="s">
        <v>19158</v>
      </c>
    </row>
    <row r="413" spans="3:124" ht="14.4" hidden="1">
      <c r="C413" t="s">
        <v>412</v>
      </c>
      <c r="M413" t="s">
        <v>34401</v>
      </c>
      <c r="W413" t="s">
        <v>413</v>
      </c>
      <c r="AH413" t="s">
        <v>31388</v>
      </c>
      <c r="AT413" t="s">
        <v>414</v>
      </c>
      <c r="BQ413" t="s">
        <v>28120</v>
      </c>
      <c r="CF413" t="s">
        <v>415</v>
      </c>
      <c r="DA413" s="344" t="s">
        <v>8016</v>
      </c>
      <c r="DQ413" s="346" t="s">
        <v>157</v>
      </c>
      <c r="DT413" t="s">
        <v>19159</v>
      </c>
    </row>
    <row r="414" spans="3:124" ht="14.4" hidden="1">
      <c r="C414" t="s">
        <v>416</v>
      </c>
      <c r="M414" t="s">
        <v>714</v>
      </c>
      <c r="W414" t="s">
        <v>417</v>
      </c>
      <c r="AH414" t="s">
        <v>31389</v>
      </c>
      <c r="AT414" t="s">
        <v>418</v>
      </c>
      <c r="BQ414" t="s">
        <v>28121</v>
      </c>
      <c r="CF414" t="s">
        <v>419</v>
      </c>
      <c r="DA414" s="344" t="s">
        <v>8017</v>
      </c>
      <c r="DQ414" s="346" t="s">
        <v>10915</v>
      </c>
      <c r="DT414" t="s">
        <v>19160</v>
      </c>
    </row>
    <row r="415" spans="3:124" ht="14.4" hidden="1">
      <c r="C415" t="s">
        <v>420</v>
      </c>
      <c r="M415" t="s">
        <v>166</v>
      </c>
      <c r="W415" t="s">
        <v>421</v>
      </c>
      <c r="AH415" t="s">
        <v>31390</v>
      </c>
      <c r="AT415" t="s">
        <v>422</v>
      </c>
      <c r="BQ415" t="s">
        <v>28122</v>
      </c>
      <c r="CF415" t="s">
        <v>423</v>
      </c>
      <c r="DA415" s="344" t="s">
        <v>8018</v>
      </c>
      <c r="DQ415" s="346" t="s">
        <v>10916</v>
      </c>
      <c r="DT415" t="s">
        <v>19161</v>
      </c>
    </row>
    <row r="416" spans="3:124" ht="14.4" hidden="1">
      <c r="C416" t="s">
        <v>424</v>
      </c>
      <c r="M416" t="s">
        <v>772</v>
      </c>
      <c r="W416" t="s">
        <v>425</v>
      </c>
      <c r="AH416" t="s">
        <v>10906</v>
      </c>
      <c r="BQ416" t="s">
        <v>28123</v>
      </c>
      <c r="CF416" t="s">
        <v>426</v>
      </c>
      <c r="DA416" s="344" t="s">
        <v>8019</v>
      </c>
      <c r="DQ416" s="346" t="s">
        <v>10917</v>
      </c>
      <c r="DT416" t="s">
        <v>19162</v>
      </c>
    </row>
    <row r="417" spans="3:124" ht="14.4" hidden="1">
      <c r="C417" t="s">
        <v>427</v>
      </c>
      <c r="M417" t="s">
        <v>775</v>
      </c>
      <c r="W417" t="s">
        <v>428</v>
      </c>
      <c r="AH417" t="s">
        <v>31391</v>
      </c>
      <c r="BQ417" t="s">
        <v>28124</v>
      </c>
      <c r="CF417" t="s">
        <v>429</v>
      </c>
      <c r="DA417" s="344" t="s">
        <v>8020</v>
      </c>
      <c r="DQ417" s="346" t="s">
        <v>10918</v>
      </c>
      <c r="DT417" t="s">
        <v>19163</v>
      </c>
    </row>
    <row r="418" spans="3:124" ht="14.4" hidden="1">
      <c r="C418" t="s">
        <v>430</v>
      </c>
      <c r="M418" t="s">
        <v>34402</v>
      </c>
      <c r="W418" t="s">
        <v>431</v>
      </c>
      <c r="AH418" t="s">
        <v>31392</v>
      </c>
      <c r="BQ418" t="s">
        <v>28125</v>
      </c>
      <c r="CF418" t="s">
        <v>432</v>
      </c>
      <c r="DA418" s="344" t="s">
        <v>8021</v>
      </c>
      <c r="DQ418" s="346" t="s">
        <v>10919</v>
      </c>
      <c r="DT418" t="s">
        <v>19164</v>
      </c>
    </row>
    <row r="419" spans="3:124" ht="14.4" hidden="1">
      <c r="C419" t="s">
        <v>433</v>
      </c>
      <c r="M419" t="s">
        <v>169</v>
      </c>
      <c r="W419" t="s">
        <v>434</v>
      </c>
      <c r="AH419" t="s">
        <v>10909</v>
      </c>
      <c r="BQ419" t="s">
        <v>28126</v>
      </c>
      <c r="CF419" t="s">
        <v>435</v>
      </c>
      <c r="DA419" s="344" t="s">
        <v>8022</v>
      </c>
      <c r="DQ419" s="346" t="s">
        <v>10920</v>
      </c>
      <c r="DT419" t="s">
        <v>19165</v>
      </c>
    </row>
    <row r="420" spans="3:124" ht="14.4" hidden="1">
      <c r="C420" t="s">
        <v>436</v>
      </c>
      <c r="M420" t="s">
        <v>778</v>
      </c>
      <c r="W420" t="s">
        <v>437</v>
      </c>
      <c r="AH420" t="s">
        <v>10922</v>
      </c>
      <c r="BQ420" t="s">
        <v>28127</v>
      </c>
      <c r="CF420" t="s">
        <v>438</v>
      </c>
      <c r="DA420" s="344" t="s">
        <v>8023</v>
      </c>
      <c r="DQ420" s="346" t="s">
        <v>10921</v>
      </c>
      <c r="DT420" t="s">
        <v>19166</v>
      </c>
    </row>
    <row r="421" spans="3:124" ht="14.4" hidden="1">
      <c r="C421" t="s">
        <v>439</v>
      </c>
      <c r="M421" t="s">
        <v>34403</v>
      </c>
      <c r="W421" t="s">
        <v>440</v>
      </c>
      <c r="AH421" t="s">
        <v>31393</v>
      </c>
      <c r="BQ421" t="s">
        <v>28128</v>
      </c>
      <c r="CF421" t="s">
        <v>441</v>
      </c>
      <c r="DA421" s="344" t="s">
        <v>8024</v>
      </c>
      <c r="DQ421" s="346" t="s">
        <v>10922</v>
      </c>
      <c r="DT421" t="s">
        <v>19167</v>
      </c>
    </row>
    <row r="422" spans="3:124" ht="14.4" hidden="1">
      <c r="C422" t="s">
        <v>442</v>
      </c>
      <c r="M422" t="s">
        <v>34404</v>
      </c>
      <c r="W422" t="s">
        <v>443</v>
      </c>
      <c r="AH422" t="s">
        <v>31394</v>
      </c>
      <c r="BQ422" t="s">
        <v>28129</v>
      </c>
      <c r="CF422" t="s">
        <v>444</v>
      </c>
      <c r="DA422" s="344" t="s">
        <v>8025</v>
      </c>
      <c r="DQ422" s="346" t="s">
        <v>10923</v>
      </c>
      <c r="DT422" t="s">
        <v>19168</v>
      </c>
    </row>
    <row r="423" spans="3:124" ht="14.4" hidden="1">
      <c r="C423" t="s">
        <v>445</v>
      </c>
      <c r="M423" t="s">
        <v>34405</v>
      </c>
      <c r="W423" t="s">
        <v>446</v>
      </c>
      <c r="AH423" t="s">
        <v>533</v>
      </c>
      <c r="BQ423" t="s">
        <v>28130</v>
      </c>
      <c r="CF423" t="s">
        <v>447</v>
      </c>
      <c r="DA423" s="344" t="s">
        <v>8026</v>
      </c>
      <c r="DQ423" s="346" t="s">
        <v>10924</v>
      </c>
      <c r="DT423" t="s">
        <v>19169</v>
      </c>
    </row>
    <row r="424" spans="3:124" ht="14.4" hidden="1">
      <c r="C424" t="s">
        <v>448</v>
      </c>
      <c r="M424" t="s">
        <v>174</v>
      </c>
      <c r="W424" t="s">
        <v>449</v>
      </c>
      <c r="AH424" t="s">
        <v>31395</v>
      </c>
      <c r="BQ424" t="s">
        <v>28131</v>
      </c>
      <c r="CF424" t="s">
        <v>450</v>
      </c>
      <c r="DA424" s="344" t="s">
        <v>8027</v>
      </c>
      <c r="DQ424" s="346" t="s">
        <v>10925</v>
      </c>
      <c r="DT424" t="s">
        <v>19170</v>
      </c>
    </row>
    <row r="425" spans="3:124" ht="14.4" hidden="1">
      <c r="C425" t="s">
        <v>451</v>
      </c>
      <c r="M425" t="s">
        <v>31426</v>
      </c>
      <c r="W425" t="s">
        <v>452</v>
      </c>
      <c r="AH425" t="s">
        <v>31396</v>
      </c>
      <c r="BQ425" t="s">
        <v>28132</v>
      </c>
      <c r="CF425" t="s">
        <v>453</v>
      </c>
      <c r="DA425" s="344" t="s">
        <v>8028</v>
      </c>
      <c r="DQ425" s="346" t="s">
        <v>10926</v>
      </c>
      <c r="DT425" t="s">
        <v>19171</v>
      </c>
    </row>
    <row r="426" spans="3:124" ht="14.4" hidden="1">
      <c r="C426" t="s">
        <v>454</v>
      </c>
      <c r="M426" t="s">
        <v>10998</v>
      </c>
      <c r="W426" t="s">
        <v>455</v>
      </c>
      <c r="AH426" t="s">
        <v>10932</v>
      </c>
      <c r="BQ426" t="s">
        <v>28133</v>
      </c>
      <c r="CF426" t="s">
        <v>456</v>
      </c>
      <c r="DA426" s="344" t="s">
        <v>8029</v>
      </c>
      <c r="DQ426" s="346" t="s">
        <v>10927</v>
      </c>
      <c r="DT426" t="s">
        <v>361</v>
      </c>
    </row>
    <row r="427" spans="3:124" ht="14.4" hidden="1">
      <c r="C427" t="s">
        <v>457</v>
      </c>
      <c r="M427" t="s">
        <v>184</v>
      </c>
      <c r="W427" t="s">
        <v>458</v>
      </c>
      <c r="AH427" t="s">
        <v>31397</v>
      </c>
      <c r="BQ427" t="s">
        <v>28134</v>
      </c>
      <c r="CF427" t="s">
        <v>459</v>
      </c>
      <c r="DA427" s="344" t="s">
        <v>8030</v>
      </c>
      <c r="DQ427" s="346" t="s">
        <v>10928</v>
      </c>
      <c r="DT427" t="s">
        <v>19172</v>
      </c>
    </row>
    <row r="428" spans="3:124" ht="14.4" hidden="1">
      <c r="C428" t="s">
        <v>460</v>
      </c>
      <c r="M428" t="s">
        <v>11005</v>
      </c>
      <c r="W428" t="s">
        <v>461</v>
      </c>
      <c r="AH428" t="s">
        <v>10934</v>
      </c>
      <c r="BQ428" t="s">
        <v>28135</v>
      </c>
      <c r="CF428" t="s">
        <v>462</v>
      </c>
      <c r="DA428" s="344" t="s">
        <v>8031</v>
      </c>
      <c r="DQ428" s="346" t="s">
        <v>10929</v>
      </c>
      <c r="DT428" t="s">
        <v>19173</v>
      </c>
    </row>
    <row r="429" spans="3:124" ht="14.4" hidden="1">
      <c r="C429" t="s">
        <v>463</v>
      </c>
      <c r="M429" t="s">
        <v>188</v>
      </c>
      <c r="W429" t="s">
        <v>464</v>
      </c>
      <c r="AH429" t="s">
        <v>10935</v>
      </c>
      <c r="BQ429" t="s">
        <v>28136</v>
      </c>
      <c r="CF429" t="s">
        <v>465</v>
      </c>
      <c r="DA429" s="344" t="s">
        <v>8032</v>
      </c>
      <c r="DQ429" s="346" t="s">
        <v>10930</v>
      </c>
      <c r="DT429" t="s">
        <v>19174</v>
      </c>
    </row>
    <row r="430" spans="3:124" ht="14.4" hidden="1">
      <c r="C430" t="s">
        <v>466</v>
      </c>
      <c r="M430" t="s">
        <v>192</v>
      </c>
      <c r="W430" t="s">
        <v>467</v>
      </c>
      <c r="AH430" t="s">
        <v>31398</v>
      </c>
      <c r="BQ430" t="s">
        <v>28137</v>
      </c>
      <c r="CF430" t="s">
        <v>468</v>
      </c>
      <c r="DA430" s="344" t="s">
        <v>8033</v>
      </c>
      <c r="DQ430" s="346" t="s">
        <v>10931</v>
      </c>
      <c r="DT430" t="s">
        <v>19175</v>
      </c>
    </row>
    <row r="431" spans="3:124" ht="14.4" hidden="1">
      <c r="C431" t="s">
        <v>469</v>
      </c>
      <c r="M431" t="s">
        <v>196</v>
      </c>
      <c r="W431" t="s">
        <v>470</v>
      </c>
      <c r="AH431" t="s">
        <v>10936</v>
      </c>
      <c r="BQ431" t="s">
        <v>28138</v>
      </c>
      <c r="CF431" t="s">
        <v>471</v>
      </c>
      <c r="DA431" s="344" t="s">
        <v>8034</v>
      </c>
      <c r="DQ431" s="346" t="s">
        <v>10932</v>
      </c>
      <c r="DT431" t="s">
        <v>19176</v>
      </c>
    </row>
    <row r="432" spans="3:124" ht="14.4" hidden="1">
      <c r="C432" t="s">
        <v>472</v>
      </c>
      <c r="M432" t="s">
        <v>200</v>
      </c>
      <c r="W432" t="s">
        <v>473</v>
      </c>
      <c r="AH432" t="s">
        <v>551</v>
      </c>
      <c r="BQ432" t="s">
        <v>28139</v>
      </c>
      <c r="CF432" t="s">
        <v>474</v>
      </c>
      <c r="DA432" s="344" t="s">
        <v>8035</v>
      </c>
      <c r="DQ432" s="346" t="s">
        <v>10933</v>
      </c>
      <c r="DT432" t="s">
        <v>19177</v>
      </c>
    </row>
    <row r="433" spans="3:124" ht="14.4" hidden="1">
      <c r="C433" t="s">
        <v>475</v>
      </c>
      <c r="M433" t="s">
        <v>31444</v>
      </c>
      <c r="W433" t="s">
        <v>476</v>
      </c>
      <c r="AH433" t="s">
        <v>31399</v>
      </c>
      <c r="BQ433" t="s">
        <v>28140</v>
      </c>
      <c r="CF433" t="s">
        <v>477</v>
      </c>
      <c r="DA433" s="344" t="s">
        <v>8036</v>
      </c>
      <c r="DQ433" s="346" t="s">
        <v>536</v>
      </c>
      <c r="DT433" t="s">
        <v>19178</v>
      </c>
    </row>
    <row r="434" spans="3:124" ht="14.4" hidden="1">
      <c r="C434" t="s">
        <v>478</v>
      </c>
      <c r="M434" t="s">
        <v>11039</v>
      </c>
      <c r="W434" t="s">
        <v>479</v>
      </c>
      <c r="AH434" t="s">
        <v>31400</v>
      </c>
      <c r="BQ434" t="s">
        <v>28141</v>
      </c>
      <c r="CF434" t="s">
        <v>480</v>
      </c>
      <c r="DA434" s="344" t="s">
        <v>8037</v>
      </c>
      <c r="DQ434" s="346" t="s">
        <v>539</v>
      </c>
      <c r="DT434" t="s">
        <v>19179</v>
      </c>
    </row>
    <row r="435" spans="3:124" ht="14.4" hidden="1">
      <c r="C435" t="s">
        <v>481</v>
      </c>
      <c r="M435" t="s">
        <v>208</v>
      </c>
      <c r="W435" t="s">
        <v>482</v>
      </c>
      <c r="AH435" t="s">
        <v>31401</v>
      </c>
      <c r="BQ435" t="s">
        <v>28142</v>
      </c>
      <c r="CF435" t="s">
        <v>106</v>
      </c>
      <c r="DA435" s="344" t="s">
        <v>8038</v>
      </c>
      <c r="DQ435" s="346" t="s">
        <v>10934</v>
      </c>
      <c r="DT435" t="s">
        <v>19180</v>
      </c>
    </row>
    <row r="436" spans="3:124" ht="14.4" hidden="1">
      <c r="C436" t="s">
        <v>483</v>
      </c>
      <c r="M436" t="s">
        <v>212</v>
      </c>
      <c r="W436" t="s">
        <v>484</v>
      </c>
      <c r="AH436" t="s">
        <v>31402</v>
      </c>
      <c r="BQ436" t="s">
        <v>28143</v>
      </c>
      <c r="CF436" t="s">
        <v>485</v>
      </c>
      <c r="DA436" s="344" t="s">
        <v>8039</v>
      </c>
      <c r="DQ436" s="346" t="s">
        <v>10935</v>
      </c>
      <c r="DT436" t="s">
        <v>19181</v>
      </c>
    </row>
    <row r="437" spans="3:124" ht="14.4" hidden="1">
      <c r="C437" t="s">
        <v>486</v>
      </c>
      <c r="M437" t="s">
        <v>11043</v>
      </c>
      <c r="W437" t="s">
        <v>487</v>
      </c>
      <c r="AH437" t="s">
        <v>31403</v>
      </c>
      <c r="BQ437" t="s">
        <v>28144</v>
      </c>
      <c r="CF437" t="s">
        <v>488</v>
      </c>
      <c r="DA437" s="344" t="s">
        <v>8040</v>
      </c>
      <c r="DQ437" s="346" t="s">
        <v>10936</v>
      </c>
      <c r="DT437" t="s">
        <v>7957</v>
      </c>
    </row>
    <row r="438" spans="3:124" ht="14.4" hidden="1">
      <c r="C438" t="s">
        <v>489</v>
      </c>
      <c r="M438" t="s">
        <v>34406</v>
      </c>
      <c r="W438" t="s">
        <v>490</v>
      </c>
      <c r="AH438" t="s">
        <v>31404</v>
      </c>
      <c r="BQ438" t="s">
        <v>28145</v>
      </c>
      <c r="CF438" t="s">
        <v>491</v>
      </c>
      <c r="DA438" s="344" t="s">
        <v>8041</v>
      </c>
      <c r="DQ438" s="346" t="s">
        <v>10937</v>
      </c>
      <c r="DT438" t="s">
        <v>19182</v>
      </c>
    </row>
    <row r="439" spans="3:124" ht="14.4" hidden="1">
      <c r="C439" t="s">
        <v>492</v>
      </c>
      <c r="M439" t="s">
        <v>34407</v>
      </c>
      <c r="W439" t="s">
        <v>493</v>
      </c>
      <c r="AH439" t="s">
        <v>126</v>
      </c>
      <c r="BQ439" t="s">
        <v>28146</v>
      </c>
      <c r="CF439" t="s">
        <v>494</v>
      </c>
      <c r="DA439" s="344" t="s">
        <v>128</v>
      </c>
      <c r="DQ439" s="346" t="s">
        <v>10938</v>
      </c>
      <c r="DT439" t="s">
        <v>19183</v>
      </c>
    </row>
    <row r="440" spans="3:124" ht="14.4" hidden="1">
      <c r="C440" t="s">
        <v>495</v>
      </c>
      <c r="M440" t="s">
        <v>31452</v>
      </c>
      <c r="W440" t="s">
        <v>496</v>
      </c>
      <c r="AH440" t="s">
        <v>10948</v>
      </c>
      <c r="BQ440" t="s">
        <v>28147</v>
      </c>
      <c r="CF440" t="s">
        <v>111</v>
      </c>
      <c r="DA440" s="344" t="s">
        <v>392</v>
      </c>
      <c r="DQ440" s="346" t="s">
        <v>551</v>
      </c>
      <c r="DT440" t="s">
        <v>7958</v>
      </c>
    </row>
    <row r="441" spans="3:124" ht="14.4" hidden="1">
      <c r="C441" t="s">
        <v>497</v>
      </c>
      <c r="M441" t="s">
        <v>902</v>
      </c>
      <c r="W441" t="s">
        <v>498</v>
      </c>
      <c r="AH441" t="s">
        <v>131</v>
      </c>
      <c r="BQ441" t="s">
        <v>28148</v>
      </c>
      <c r="CF441" t="s">
        <v>499</v>
      </c>
      <c r="DA441" s="344" t="s">
        <v>8042</v>
      </c>
      <c r="DQ441" s="346" t="s">
        <v>10939</v>
      </c>
      <c r="DT441" t="s">
        <v>19184</v>
      </c>
    </row>
    <row r="442" spans="3:124" ht="14.4" hidden="1">
      <c r="C442" t="s">
        <v>500</v>
      </c>
      <c r="M442" t="s">
        <v>11063</v>
      </c>
      <c r="W442" t="s">
        <v>501</v>
      </c>
      <c r="AH442" t="s">
        <v>136</v>
      </c>
      <c r="BQ442" t="s">
        <v>28149</v>
      </c>
      <c r="CF442" t="s">
        <v>502</v>
      </c>
      <c r="DA442" s="344" t="s">
        <v>8043</v>
      </c>
      <c r="DQ442" s="346" t="s">
        <v>10940</v>
      </c>
      <c r="DT442" t="s">
        <v>19185</v>
      </c>
    </row>
    <row r="443" spans="3:124" ht="14.4" hidden="1">
      <c r="C443" t="s">
        <v>503</v>
      </c>
      <c r="M443" t="s">
        <v>34408</v>
      </c>
      <c r="W443" t="s">
        <v>504</v>
      </c>
      <c r="AH443" t="s">
        <v>141</v>
      </c>
      <c r="BQ443" t="s">
        <v>7594</v>
      </c>
      <c r="CF443" t="s">
        <v>505</v>
      </c>
      <c r="DA443" s="344" t="s">
        <v>8044</v>
      </c>
      <c r="DQ443" s="346" t="s">
        <v>10941</v>
      </c>
      <c r="DT443" t="s">
        <v>19186</v>
      </c>
    </row>
    <row r="444" spans="3:124" ht="14.4" hidden="1">
      <c r="C444" t="s">
        <v>506</v>
      </c>
      <c r="M444" t="s">
        <v>343</v>
      </c>
      <c r="W444" t="s">
        <v>507</v>
      </c>
      <c r="AH444" t="s">
        <v>670</v>
      </c>
      <c r="BQ444" t="s">
        <v>28150</v>
      </c>
      <c r="CF444" t="s">
        <v>508</v>
      </c>
      <c r="DA444" s="344" t="s">
        <v>8045</v>
      </c>
      <c r="DQ444" s="346" t="s">
        <v>10942</v>
      </c>
      <c r="DT444" t="s">
        <v>19187</v>
      </c>
    </row>
    <row r="445" spans="3:124" ht="14.4" hidden="1">
      <c r="C445" t="s">
        <v>509</v>
      </c>
      <c r="M445" t="s">
        <v>34409</v>
      </c>
      <c r="W445" t="s">
        <v>510</v>
      </c>
      <c r="AH445" t="s">
        <v>146</v>
      </c>
      <c r="BQ445" t="s">
        <v>28151</v>
      </c>
      <c r="CF445" t="s">
        <v>511</v>
      </c>
      <c r="DA445" s="344" t="s">
        <v>8046</v>
      </c>
      <c r="DQ445" s="346" t="s">
        <v>10943</v>
      </c>
      <c r="DT445" t="s">
        <v>19188</v>
      </c>
    </row>
    <row r="446" spans="3:124" ht="14.4" hidden="1">
      <c r="C446" t="s">
        <v>512</v>
      </c>
      <c r="M446" t="s">
        <v>11069</v>
      </c>
      <c r="W446" t="s">
        <v>513</v>
      </c>
      <c r="AH446" t="s">
        <v>10956</v>
      </c>
      <c r="BQ446" t="s">
        <v>28152</v>
      </c>
      <c r="CF446" t="s">
        <v>514</v>
      </c>
      <c r="DA446" s="344" t="s">
        <v>8047</v>
      </c>
      <c r="DQ446" s="346" t="s">
        <v>10944</v>
      </c>
      <c r="DT446" t="s">
        <v>19189</v>
      </c>
    </row>
    <row r="447" spans="3:124" ht="14.4" hidden="1">
      <c r="C447" t="s">
        <v>515</v>
      </c>
      <c r="M447" t="s">
        <v>11070</v>
      </c>
      <c r="W447" t="s">
        <v>516</v>
      </c>
      <c r="AH447" t="s">
        <v>31405</v>
      </c>
      <c r="BQ447" t="s">
        <v>28153</v>
      </c>
      <c r="CF447" t="s">
        <v>517</v>
      </c>
      <c r="DA447" s="344" t="s">
        <v>8048</v>
      </c>
      <c r="DQ447" s="346" t="s">
        <v>10945</v>
      </c>
      <c r="DT447" t="s">
        <v>19190</v>
      </c>
    </row>
    <row r="448" spans="3:124" ht="14.4" hidden="1">
      <c r="C448" t="s">
        <v>518</v>
      </c>
      <c r="M448" t="s">
        <v>31453</v>
      </c>
      <c r="W448" t="s">
        <v>519</v>
      </c>
      <c r="AH448" t="s">
        <v>31406</v>
      </c>
      <c r="BQ448" t="s">
        <v>28154</v>
      </c>
      <c r="CF448" t="s">
        <v>520</v>
      </c>
      <c r="DA448" s="344" t="s">
        <v>8049</v>
      </c>
      <c r="DQ448" s="346" t="s">
        <v>10946</v>
      </c>
      <c r="DT448" t="s">
        <v>19191</v>
      </c>
    </row>
    <row r="449" spans="3:124" ht="14.4" hidden="1">
      <c r="C449" t="s">
        <v>521</v>
      </c>
      <c r="M449" t="s">
        <v>11074</v>
      </c>
      <c r="W449" t="s">
        <v>522</v>
      </c>
      <c r="AH449" t="s">
        <v>31407</v>
      </c>
      <c r="BQ449" t="s">
        <v>7631</v>
      </c>
      <c r="CF449" t="s">
        <v>523</v>
      </c>
      <c r="DA449" s="344" t="s">
        <v>8050</v>
      </c>
      <c r="DQ449" s="346" t="s">
        <v>10947</v>
      </c>
      <c r="DT449" t="s">
        <v>19192</v>
      </c>
    </row>
    <row r="450" spans="3:124" ht="14.4" hidden="1">
      <c r="C450" t="s">
        <v>524</v>
      </c>
      <c r="M450" t="s">
        <v>216</v>
      </c>
      <c r="W450" t="s">
        <v>525</v>
      </c>
      <c r="AH450" t="s">
        <v>31408</v>
      </c>
      <c r="BQ450" t="s">
        <v>28155</v>
      </c>
      <c r="CF450" t="s">
        <v>526</v>
      </c>
      <c r="DA450" s="344" t="s">
        <v>8051</v>
      </c>
      <c r="DQ450" s="346" t="s">
        <v>126</v>
      </c>
      <c r="DT450" t="s">
        <v>19193</v>
      </c>
    </row>
    <row r="451" spans="3:124" ht="14.4" hidden="1">
      <c r="C451" t="s">
        <v>527</v>
      </c>
      <c r="M451" t="s">
        <v>220</v>
      </c>
      <c r="W451" t="s">
        <v>528</v>
      </c>
      <c r="AH451" t="s">
        <v>675</v>
      </c>
      <c r="BQ451" t="s">
        <v>28156</v>
      </c>
      <c r="CF451" t="s">
        <v>529</v>
      </c>
      <c r="DA451" s="344" t="s">
        <v>8052</v>
      </c>
      <c r="DQ451" s="346" t="s">
        <v>10948</v>
      </c>
      <c r="DT451" t="s">
        <v>19194</v>
      </c>
    </row>
    <row r="452" spans="3:124" ht="14.4" hidden="1">
      <c r="C452" t="s">
        <v>530</v>
      </c>
      <c r="M452" t="s">
        <v>224</v>
      </c>
      <c r="W452" t="s">
        <v>531</v>
      </c>
      <c r="AH452" t="s">
        <v>10968</v>
      </c>
      <c r="BQ452" t="s">
        <v>28157</v>
      </c>
      <c r="CF452" t="s">
        <v>532</v>
      </c>
      <c r="DA452" s="344" t="s">
        <v>554</v>
      </c>
      <c r="DQ452" s="346" t="s">
        <v>10949</v>
      </c>
      <c r="DT452" t="s">
        <v>19195</v>
      </c>
    </row>
    <row r="453" spans="3:124" ht="14.4" hidden="1">
      <c r="C453" t="s">
        <v>533</v>
      </c>
      <c r="M453" t="s">
        <v>11075</v>
      </c>
      <c r="W453" t="s">
        <v>534</v>
      </c>
      <c r="AH453" t="s">
        <v>10969</v>
      </c>
      <c r="BQ453" t="s">
        <v>28158</v>
      </c>
      <c r="CF453" t="s">
        <v>535</v>
      </c>
      <c r="DA453" s="344" t="s">
        <v>8053</v>
      </c>
      <c r="DQ453" s="346" t="s">
        <v>10950</v>
      </c>
      <c r="DT453" t="s">
        <v>19196</v>
      </c>
    </row>
    <row r="454" spans="3:124" ht="14.4" hidden="1">
      <c r="C454" t="s">
        <v>536</v>
      </c>
      <c r="M454" t="s">
        <v>31458</v>
      </c>
      <c r="W454" t="s">
        <v>537</v>
      </c>
      <c r="AH454" t="s">
        <v>31409</v>
      </c>
      <c r="BQ454" t="s">
        <v>28159</v>
      </c>
      <c r="CF454" t="s">
        <v>538</v>
      </c>
      <c r="DA454" s="344" t="s">
        <v>8054</v>
      </c>
      <c r="DQ454" s="346" t="s">
        <v>10951</v>
      </c>
      <c r="DT454" t="s">
        <v>19197</v>
      </c>
    </row>
    <row r="455" spans="3:124" ht="14.4" hidden="1">
      <c r="C455" t="s">
        <v>539</v>
      </c>
      <c r="M455" t="s">
        <v>240</v>
      </c>
      <c r="W455" t="s">
        <v>540</v>
      </c>
      <c r="AH455" t="s">
        <v>31410</v>
      </c>
      <c r="BQ455" t="s">
        <v>28160</v>
      </c>
      <c r="CF455" t="s">
        <v>541</v>
      </c>
      <c r="DA455" s="344" t="s">
        <v>8055</v>
      </c>
      <c r="DQ455" s="346" t="s">
        <v>131</v>
      </c>
      <c r="DT455" t="s">
        <v>19198</v>
      </c>
    </row>
    <row r="456" spans="3:124" ht="14.4" hidden="1">
      <c r="C456" t="s">
        <v>542</v>
      </c>
      <c r="M456" t="s">
        <v>11092</v>
      </c>
      <c r="W456" t="s">
        <v>543</v>
      </c>
      <c r="AH456" t="s">
        <v>31411</v>
      </c>
      <c r="BQ456" t="s">
        <v>28161</v>
      </c>
      <c r="CF456" t="s">
        <v>544</v>
      </c>
      <c r="DA456" s="344" t="s">
        <v>8056</v>
      </c>
      <c r="DQ456" s="346" t="s">
        <v>10952</v>
      </c>
      <c r="DT456" t="s">
        <v>19199</v>
      </c>
    </row>
    <row r="457" spans="3:124" ht="14.4" hidden="1">
      <c r="C457" t="s">
        <v>545</v>
      </c>
      <c r="M457" t="s">
        <v>34410</v>
      </c>
      <c r="W457" t="s">
        <v>546</v>
      </c>
      <c r="AH457" t="s">
        <v>31412</v>
      </c>
      <c r="BQ457" t="s">
        <v>28162</v>
      </c>
      <c r="CF457" t="s">
        <v>547</v>
      </c>
      <c r="DA457" s="344" t="s">
        <v>8057</v>
      </c>
      <c r="DQ457" s="346" t="s">
        <v>136</v>
      </c>
      <c r="DT457" t="s">
        <v>19200</v>
      </c>
    </row>
    <row r="458" spans="3:124" ht="14.4" hidden="1">
      <c r="C458" t="s">
        <v>548</v>
      </c>
      <c r="M458" t="s">
        <v>34411</v>
      </c>
      <c r="W458" t="s">
        <v>549</v>
      </c>
      <c r="AH458" t="s">
        <v>31413</v>
      </c>
      <c r="BQ458" t="s">
        <v>28163</v>
      </c>
      <c r="CF458" t="s">
        <v>550</v>
      </c>
      <c r="DA458" s="344" t="s">
        <v>8058</v>
      </c>
      <c r="DQ458" s="346" t="s">
        <v>141</v>
      </c>
      <c r="DT458" t="s">
        <v>7962</v>
      </c>
    </row>
    <row r="459" spans="3:124" ht="14.4" hidden="1">
      <c r="C459" t="s">
        <v>551</v>
      </c>
      <c r="M459" t="s">
        <v>34412</v>
      </c>
      <c r="W459" t="s">
        <v>552</v>
      </c>
      <c r="AH459" t="s">
        <v>31414</v>
      </c>
      <c r="BQ459" t="s">
        <v>28164</v>
      </c>
      <c r="CF459" t="s">
        <v>553</v>
      </c>
      <c r="DA459" s="344" t="s">
        <v>8059</v>
      </c>
      <c r="DQ459" s="346" t="s">
        <v>670</v>
      </c>
      <c r="DT459" t="s">
        <v>19201</v>
      </c>
    </row>
    <row r="460" spans="3:124" ht="14.4" hidden="1">
      <c r="C460" t="s">
        <v>554</v>
      </c>
      <c r="M460" t="s">
        <v>1008</v>
      </c>
      <c r="W460" t="s">
        <v>555</v>
      </c>
      <c r="AH460" t="s">
        <v>10978</v>
      </c>
      <c r="BQ460" t="s">
        <v>28165</v>
      </c>
      <c r="CF460" t="s">
        <v>116</v>
      </c>
      <c r="DA460" s="344" t="s">
        <v>8060</v>
      </c>
      <c r="DQ460" s="346" t="s">
        <v>10953</v>
      </c>
      <c r="DT460" t="s">
        <v>19202</v>
      </c>
    </row>
    <row r="461" spans="3:124" ht="14.4" hidden="1">
      <c r="C461" t="s">
        <v>556</v>
      </c>
      <c r="M461" t="s">
        <v>31510</v>
      </c>
      <c r="W461" t="s">
        <v>557</v>
      </c>
      <c r="AH461" t="s">
        <v>10980</v>
      </c>
      <c r="BQ461" t="s">
        <v>28166</v>
      </c>
      <c r="CF461" t="s">
        <v>558</v>
      </c>
      <c r="DA461" s="344" t="s">
        <v>8061</v>
      </c>
      <c r="DQ461" s="346" t="s">
        <v>146</v>
      </c>
      <c r="DT461" t="s">
        <v>19203</v>
      </c>
    </row>
    <row r="462" spans="3:124" ht="14.4" hidden="1">
      <c r="C462" t="s">
        <v>559</v>
      </c>
      <c r="M462" t="s">
        <v>31511</v>
      </c>
      <c r="W462" t="s">
        <v>560</v>
      </c>
      <c r="AH462" t="s">
        <v>10981</v>
      </c>
      <c r="BQ462" t="s">
        <v>28167</v>
      </c>
      <c r="CF462" t="s">
        <v>561</v>
      </c>
      <c r="DA462" s="344" t="s">
        <v>8062</v>
      </c>
      <c r="DQ462" s="346" t="s">
        <v>10954</v>
      </c>
      <c r="DT462" t="s">
        <v>19204</v>
      </c>
    </row>
    <row r="463" spans="3:124" ht="14.4" hidden="1">
      <c r="C463" t="s">
        <v>562</v>
      </c>
      <c r="M463" t="s">
        <v>34413</v>
      </c>
      <c r="W463" t="s">
        <v>563</v>
      </c>
      <c r="AH463" t="s">
        <v>31415</v>
      </c>
      <c r="BQ463" t="s">
        <v>28168</v>
      </c>
      <c r="CF463" t="s">
        <v>564</v>
      </c>
      <c r="DA463" s="344" t="s">
        <v>8063</v>
      </c>
      <c r="DQ463" s="346" t="s">
        <v>10955</v>
      </c>
      <c r="DT463" t="s">
        <v>19205</v>
      </c>
    </row>
    <row r="464" spans="3:124" ht="14.4" hidden="1">
      <c r="C464" t="s">
        <v>565</v>
      </c>
      <c r="M464" t="s">
        <v>898</v>
      </c>
      <c r="W464" t="s">
        <v>566</v>
      </c>
      <c r="AH464" t="s">
        <v>166</v>
      </c>
      <c r="BQ464" t="s">
        <v>28169</v>
      </c>
      <c r="CF464" t="s">
        <v>567</v>
      </c>
      <c r="DA464" s="344" t="s">
        <v>8064</v>
      </c>
      <c r="DQ464" s="346" t="s">
        <v>10956</v>
      </c>
      <c r="DT464" t="s">
        <v>19206</v>
      </c>
    </row>
    <row r="465" spans="3:124" ht="14.4" hidden="1">
      <c r="C465" t="s">
        <v>568</v>
      </c>
      <c r="M465" t="s">
        <v>244</v>
      </c>
      <c r="W465" t="s">
        <v>569</v>
      </c>
      <c r="AH465" t="s">
        <v>31416</v>
      </c>
      <c r="BQ465" t="s">
        <v>28170</v>
      </c>
      <c r="CF465" t="s">
        <v>570</v>
      </c>
      <c r="DA465" s="344" t="s">
        <v>8065</v>
      </c>
      <c r="DQ465" s="346" t="s">
        <v>10957</v>
      </c>
      <c r="DT465" t="s">
        <v>19207</v>
      </c>
    </row>
    <row r="466" spans="3:124" ht="14.4" hidden="1">
      <c r="C466" t="s">
        <v>571</v>
      </c>
      <c r="M466" t="s">
        <v>31514</v>
      </c>
      <c r="W466" t="s">
        <v>572</v>
      </c>
      <c r="AH466" t="s">
        <v>171</v>
      </c>
      <c r="BQ466" t="s">
        <v>28171</v>
      </c>
      <c r="CF466" t="s">
        <v>573</v>
      </c>
      <c r="DA466" s="344" t="s">
        <v>8066</v>
      </c>
      <c r="DQ466" s="346" t="s">
        <v>10958</v>
      </c>
      <c r="DT466" t="s">
        <v>19208</v>
      </c>
    </row>
    <row r="467" spans="3:124" ht="14.4" hidden="1">
      <c r="C467" t="s">
        <v>574</v>
      </c>
      <c r="M467" t="s">
        <v>252</v>
      </c>
      <c r="W467" t="s">
        <v>575</v>
      </c>
      <c r="AH467" t="s">
        <v>31417</v>
      </c>
      <c r="BQ467" t="s">
        <v>28172</v>
      </c>
      <c r="CF467" t="s">
        <v>576</v>
      </c>
      <c r="DA467" s="344" t="s">
        <v>8067</v>
      </c>
      <c r="DQ467" s="346" t="s">
        <v>150</v>
      </c>
      <c r="DT467" t="s">
        <v>19209</v>
      </c>
    </row>
    <row r="468" spans="3:124" ht="14.4" hidden="1">
      <c r="C468" t="s">
        <v>577</v>
      </c>
      <c r="M468" t="s">
        <v>256</v>
      </c>
      <c r="W468" t="s">
        <v>578</v>
      </c>
      <c r="AH468" t="s">
        <v>733</v>
      </c>
      <c r="BQ468" t="s">
        <v>28173</v>
      </c>
      <c r="CF468" t="s">
        <v>579</v>
      </c>
      <c r="DA468" s="344" t="s">
        <v>171</v>
      </c>
      <c r="DQ468" s="346" t="s">
        <v>155</v>
      </c>
      <c r="DT468" t="s">
        <v>7966</v>
      </c>
    </row>
    <row r="469" spans="3:124" ht="14.4" hidden="1">
      <c r="C469" t="s">
        <v>580</v>
      </c>
      <c r="M469" t="s">
        <v>11152</v>
      </c>
      <c r="W469" t="s">
        <v>581</v>
      </c>
      <c r="AH469" t="s">
        <v>748</v>
      </c>
      <c r="BQ469" t="s">
        <v>28174</v>
      </c>
      <c r="CF469" t="s">
        <v>582</v>
      </c>
      <c r="DA469" s="344" t="s">
        <v>282</v>
      </c>
      <c r="DQ469" s="346" t="s">
        <v>164</v>
      </c>
      <c r="DT469" t="s">
        <v>7967</v>
      </c>
    </row>
    <row r="470" spans="3:124" ht="14.4" hidden="1">
      <c r="C470" t="s">
        <v>583</v>
      </c>
      <c r="M470" t="s">
        <v>11153</v>
      </c>
      <c r="W470" t="s">
        <v>584</v>
      </c>
      <c r="AH470" t="s">
        <v>31418</v>
      </c>
      <c r="BQ470" t="s">
        <v>28175</v>
      </c>
      <c r="CF470" t="s">
        <v>585</v>
      </c>
      <c r="DA470" s="344" t="s">
        <v>1836</v>
      </c>
      <c r="DQ470" s="346" t="s">
        <v>10959</v>
      </c>
      <c r="DT470" t="s">
        <v>19210</v>
      </c>
    </row>
    <row r="471" spans="3:124" ht="14.4" hidden="1">
      <c r="C471" t="s">
        <v>586</v>
      </c>
      <c r="M471" t="s">
        <v>34414</v>
      </c>
      <c r="W471" t="s">
        <v>587</v>
      </c>
      <c r="AH471" t="s">
        <v>31419</v>
      </c>
      <c r="BQ471" t="s">
        <v>28176</v>
      </c>
      <c r="CF471" t="s">
        <v>588</v>
      </c>
      <c r="DA471" s="344" t="s">
        <v>8068</v>
      </c>
      <c r="DQ471" s="346" t="s">
        <v>10960</v>
      </c>
      <c r="DT471" t="s">
        <v>19211</v>
      </c>
    </row>
    <row r="472" spans="3:124" ht="14.4" hidden="1">
      <c r="C472" t="s">
        <v>589</v>
      </c>
      <c r="M472" t="s">
        <v>31520</v>
      </c>
      <c r="W472" t="s">
        <v>590</v>
      </c>
      <c r="AH472" t="s">
        <v>757</v>
      </c>
      <c r="BQ472" t="s">
        <v>28177</v>
      </c>
      <c r="CF472" t="s">
        <v>591</v>
      </c>
      <c r="DA472" s="344" t="s">
        <v>733</v>
      </c>
      <c r="DQ472" s="346" t="s">
        <v>10961</v>
      </c>
      <c r="DT472" t="s">
        <v>7968</v>
      </c>
    </row>
    <row r="473" spans="3:124" ht="14.4" hidden="1">
      <c r="C473" t="s">
        <v>592</v>
      </c>
      <c r="M473" t="s">
        <v>31521</v>
      </c>
      <c r="W473" t="s">
        <v>593</v>
      </c>
      <c r="AH473" t="s">
        <v>31420</v>
      </c>
      <c r="BQ473" t="s">
        <v>28178</v>
      </c>
      <c r="CF473" t="s">
        <v>594</v>
      </c>
      <c r="DA473" s="344" t="s">
        <v>8069</v>
      </c>
      <c r="DQ473" s="346" t="s">
        <v>10962</v>
      </c>
      <c r="DT473" t="s">
        <v>19212</v>
      </c>
    </row>
    <row r="474" spans="3:124" ht="14.4" hidden="1">
      <c r="C474" t="s">
        <v>595</v>
      </c>
      <c r="M474" t="s">
        <v>31533</v>
      </c>
      <c r="W474" t="s">
        <v>596</v>
      </c>
      <c r="AH474" t="s">
        <v>31421</v>
      </c>
      <c r="BQ474" t="s">
        <v>28179</v>
      </c>
      <c r="CF474" t="s">
        <v>597</v>
      </c>
      <c r="DA474" s="344" t="s">
        <v>8070</v>
      </c>
      <c r="DQ474" s="346" t="s">
        <v>10963</v>
      </c>
      <c r="DT474" t="s">
        <v>19213</v>
      </c>
    </row>
    <row r="475" spans="3:124" ht="14.4" hidden="1">
      <c r="C475" t="s">
        <v>598</v>
      </c>
      <c r="M475" t="s">
        <v>11228</v>
      </c>
      <c r="W475" t="s">
        <v>599</v>
      </c>
      <c r="AH475" t="s">
        <v>31422</v>
      </c>
      <c r="BQ475" t="s">
        <v>28180</v>
      </c>
      <c r="CF475" t="s">
        <v>600</v>
      </c>
      <c r="DA475" s="344" t="s">
        <v>290</v>
      </c>
      <c r="DQ475" s="346" t="s">
        <v>10964</v>
      </c>
      <c r="DT475" t="s">
        <v>19214</v>
      </c>
    </row>
    <row r="476" spans="3:124" ht="14.4" hidden="1">
      <c r="C476" t="s">
        <v>601</v>
      </c>
      <c r="M476" t="s">
        <v>11233</v>
      </c>
      <c r="W476" t="s">
        <v>602</v>
      </c>
      <c r="AH476" t="s">
        <v>763</v>
      </c>
      <c r="BQ476" t="s">
        <v>28181</v>
      </c>
      <c r="CF476" t="s">
        <v>603</v>
      </c>
      <c r="DA476" s="344" t="s">
        <v>294</v>
      </c>
      <c r="DQ476" s="346" t="s">
        <v>10965</v>
      </c>
      <c r="DT476" t="s">
        <v>7969</v>
      </c>
    </row>
    <row r="477" spans="3:124" ht="14.4" hidden="1">
      <c r="C477" t="s">
        <v>604</v>
      </c>
      <c r="M477" t="s">
        <v>11236</v>
      </c>
      <c r="W477" t="s">
        <v>605</v>
      </c>
      <c r="AH477" t="s">
        <v>766</v>
      </c>
      <c r="BQ477" t="s">
        <v>28182</v>
      </c>
      <c r="CF477" t="s">
        <v>606</v>
      </c>
      <c r="DA477" s="344" t="s">
        <v>300</v>
      </c>
      <c r="DQ477" s="346" t="s">
        <v>10966</v>
      </c>
      <c r="DT477" t="s">
        <v>19215</v>
      </c>
    </row>
    <row r="478" spans="3:124" ht="14.4" hidden="1">
      <c r="C478" t="s">
        <v>607</v>
      </c>
      <c r="M478" t="s">
        <v>11239</v>
      </c>
      <c r="W478" t="s">
        <v>608</v>
      </c>
      <c r="AH478" t="s">
        <v>31423</v>
      </c>
      <c r="BQ478" t="s">
        <v>28183</v>
      </c>
      <c r="CF478" t="s">
        <v>609</v>
      </c>
      <c r="DA478" s="344" t="s">
        <v>8071</v>
      </c>
      <c r="DQ478" s="346" t="s">
        <v>10967</v>
      </c>
      <c r="DT478" t="s">
        <v>19216</v>
      </c>
    </row>
    <row r="479" spans="3:124" ht="14.4" hidden="1">
      <c r="C479" t="s">
        <v>610</v>
      </c>
      <c r="M479" t="s">
        <v>34415</v>
      </c>
      <c r="W479" t="s">
        <v>611</v>
      </c>
      <c r="AH479" t="s">
        <v>31424</v>
      </c>
      <c r="BQ479" t="s">
        <v>28184</v>
      </c>
      <c r="CF479" t="s">
        <v>121</v>
      </c>
      <c r="DA479" s="344" t="s">
        <v>8072</v>
      </c>
      <c r="DQ479" s="346" t="s">
        <v>675</v>
      </c>
      <c r="DT479" t="s">
        <v>19217</v>
      </c>
    </row>
    <row r="480" spans="3:124" ht="14.4" hidden="1">
      <c r="C480" t="s">
        <v>612</v>
      </c>
      <c r="M480" t="s">
        <v>34416</v>
      </c>
      <c r="W480" t="s">
        <v>613</v>
      </c>
      <c r="AH480" t="s">
        <v>31425</v>
      </c>
      <c r="BQ480" t="s">
        <v>28185</v>
      </c>
      <c r="CF480" t="s">
        <v>614</v>
      </c>
      <c r="DA480" s="344" t="s">
        <v>8073</v>
      </c>
      <c r="DQ480" s="346" t="s">
        <v>10968</v>
      </c>
      <c r="DT480" t="s">
        <v>19218</v>
      </c>
    </row>
    <row r="481" spans="3:124" ht="14.4" hidden="1">
      <c r="C481" t="s">
        <v>615</v>
      </c>
      <c r="M481" t="s">
        <v>11261</v>
      </c>
      <c r="W481" t="s">
        <v>616</v>
      </c>
      <c r="AH481" t="s">
        <v>169</v>
      </c>
      <c r="BQ481" t="s">
        <v>28186</v>
      </c>
      <c r="CF481" t="s">
        <v>617</v>
      </c>
      <c r="DA481" s="344" t="s">
        <v>8074</v>
      </c>
      <c r="DQ481" s="346" t="s">
        <v>10969</v>
      </c>
      <c r="DT481" t="s">
        <v>19219</v>
      </c>
    </row>
    <row r="482" spans="3:124" ht="14.4" hidden="1">
      <c r="C482" t="s">
        <v>618</v>
      </c>
      <c r="M482" t="s">
        <v>34417</v>
      </c>
      <c r="W482" t="s">
        <v>619</v>
      </c>
      <c r="AH482" t="s">
        <v>778</v>
      </c>
      <c r="BQ482" t="s">
        <v>28187</v>
      </c>
      <c r="CF482" t="s">
        <v>620</v>
      </c>
      <c r="DA482" s="344" t="s">
        <v>8075</v>
      </c>
      <c r="DQ482" s="346" t="s">
        <v>10970</v>
      </c>
      <c r="DT482" t="s">
        <v>7970</v>
      </c>
    </row>
    <row r="483" spans="3:124" ht="14.4" hidden="1">
      <c r="C483" t="s">
        <v>621</v>
      </c>
      <c r="M483" t="s">
        <v>11269</v>
      </c>
      <c r="W483" t="s">
        <v>622</v>
      </c>
      <c r="AH483" t="s">
        <v>174</v>
      </c>
      <c r="BQ483" t="s">
        <v>28188</v>
      </c>
      <c r="CF483" t="s">
        <v>623</v>
      </c>
      <c r="DA483" s="344" t="s">
        <v>8076</v>
      </c>
      <c r="DQ483" s="346" t="s">
        <v>10971</v>
      </c>
      <c r="DT483" t="s">
        <v>7971</v>
      </c>
    </row>
    <row r="484" spans="3:124" ht="14.4" hidden="1">
      <c r="C484" t="s">
        <v>624</v>
      </c>
      <c r="M484" t="s">
        <v>11273</v>
      </c>
      <c r="W484" t="s">
        <v>625</v>
      </c>
      <c r="AH484" t="s">
        <v>31426</v>
      </c>
      <c r="BQ484" t="s">
        <v>28189</v>
      </c>
      <c r="CF484" t="s">
        <v>626</v>
      </c>
      <c r="DA484" s="344" t="s">
        <v>8077</v>
      </c>
      <c r="DQ484" s="346" t="s">
        <v>10972</v>
      </c>
      <c r="DT484" t="s">
        <v>7972</v>
      </c>
    </row>
    <row r="485" spans="3:124" ht="14.4" hidden="1">
      <c r="C485" t="s">
        <v>627</v>
      </c>
      <c r="M485" t="s">
        <v>771</v>
      </c>
      <c r="W485" t="s">
        <v>628</v>
      </c>
      <c r="AH485" t="s">
        <v>31427</v>
      </c>
      <c r="BQ485" t="s">
        <v>28190</v>
      </c>
      <c r="CF485" t="s">
        <v>629</v>
      </c>
      <c r="DA485" s="344" t="s">
        <v>8078</v>
      </c>
      <c r="DQ485" s="346" t="s">
        <v>10973</v>
      </c>
      <c r="DT485" t="s">
        <v>7973</v>
      </c>
    </row>
    <row r="486" spans="3:124" ht="14.4" hidden="1">
      <c r="C486" t="s">
        <v>630</v>
      </c>
      <c r="M486" t="s">
        <v>34418</v>
      </c>
      <c r="W486" t="s">
        <v>631</v>
      </c>
      <c r="AH486" t="s">
        <v>31428</v>
      </c>
      <c r="BQ486" t="s">
        <v>28191</v>
      </c>
      <c r="CF486" t="s">
        <v>632</v>
      </c>
      <c r="DA486" s="344" t="s">
        <v>8079</v>
      </c>
      <c r="DQ486" s="346" t="s">
        <v>10974</v>
      </c>
      <c r="DT486" t="s">
        <v>19220</v>
      </c>
    </row>
    <row r="487" spans="3:124" ht="14.4" hidden="1">
      <c r="C487" t="s">
        <v>161</v>
      </c>
      <c r="M487" t="s">
        <v>1230</v>
      </c>
      <c r="W487" t="s">
        <v>633</v>
      </c>
      <c r="AH487" t="s">
        <v>31429</v>
      </c>
      <c r="BQ487" t="s">
        <v>28192</v>
      </c>
      <c r="CF487" t="s">
        <v>634</v>
      </c>
      <c r="DA487" s="344" t="s">
        <v>8080</v>
      </c>
      <c r="DQ487" s="346" t="s">
        <v>10975</v>
      </c>
      <c r="DT487" t="s">
        <v>19221</v>
      </c>
    </row>
    <row r="488" spans="3:124" ht="14.4" hidden="1">
      <c r="C488" t="s">
        <v>635</v>
      </c>
      <c r="M488" t="s">
        <v>11303</v>
      </c>
      <c r="W488" t="s">
        <v>636</v>
      </c>
      <c r="AH488" t="s">
        <v>10998</v>
      </c>
      <c r="BQ488" t="s">
        <v>28193</v>
      </c>
      <c r="CF488" t="s">
        <v>637</v>
      </c>
      <c r="DA488" s="344" t="s">
        <v>8081</v>
      </c>
      <c r="DQ488" s="346" t="s">
        <v>8067</v>
      </c>
      <c r="DT488" t="s">
        <v>19222</v>
      </c>
    </row>
    <row r="489" spans="3:124" ht="14.4" hidden="1">
      <c r="C489" t="s">
        <v>638</v>
      </c>
      <c r="M489" t="s">
        <v>288</v>
      </c>
      <c r="W489" t="s">
        <v>639</v>
      </c>
      <c r="AH489" t="s">
        <v>31430</v>
      </c>
      <c r="BQ489" t="s">
        <v>28194</v>
      </c>
      <c r="CF489" t="s">
        <v>640</v>
      </c>
      <c r="DA489" s="344" t="s">
        <v>8082</v>
      </c>
      <c r="DQ489" s="346" t="s">
        <v>10976</v>
      </c>
      <c r="DT489" t="s">
        <v>19223</v>
      </c>
    </row>
    <row r="490" spans="3:124" ht="14.4" hidden="1">
      <c r="C490" t="s">
        <v>641</v>
      </c>
      <c r="M490" t="s">
        <v>292</v>
      </c>
      <c r="W490" t="s">
        <v>642</v>
      </c>
      <c r="AH490" t="s">
        <v>11002</v>
      </c>
      <c r="BQ490" t="s">
        <v>28195</v>
      </c>
      <c r="CF490" t="s">
        <v>643</v>
      </c>
      <c r="DA490" s="344" t="s">
        <v>8083</v>
      </c>
      <c r="DQ490" s="346" t="s">
        <v>10977</v>
      </c>
      <c r="DT490" t="s">
        <v>19224</v>
      </c>
    </row>
    <row r="491" spans="3:124" ht="14.4" hidden="1">
      <c r="C491" t="s">
        <v>644</v>
      </c>
      <c r="M491" t="s">
        <v>34419</v>
      </c>
      <c r="W491" t="s">
        <v>645</v>
      </c>
      <c r="AH491" t="s">
        <v>184</v>
      </c>
      <c r="BQ491" t="s">
        <v>28196</v>
      </c>
      <c r="CF491" t="s">
        <v>646</v>
      </c>
      <c r="DA491" s="344" t="s">
        <v>8084</v>
      </c>
      <c r="DQ491" s="346" t="s">
        <v>10978</v>
      </c>
      <c r="DT491" t="s">
        <v>19225</v>
      </c>
    </row>
    <row r="492" spans="3:124" ht="14.4" hidden="1">
      <c r="C492" t="s">
        <v>647</v>
      </c>
      <c r="M492" t="s">
        <v>295</v>
      </c>
      <c r="W492" t="s">
        <v>648</v>
      </c>
      <c r="AH492" t="s">
        <v>11005</v>
      </c>
      <c r="BQ492" t="s">
        <v>28197</v>
      </c>
      <c r="CF492" t="s">
        <v>649</v>
      </c>
      <c r="DA492" s="344" t="s">
        <v>8085</v>
      </c>
      <c r="DQ492" s="346" t="s">
        <v>10979</v>
      </c>
      <c r="DT492" t="s">
        <v>19226</v>
      </c>
    </row>
    <row r="493" spans="3:124" ht="14.4" hidden="1">
      <c r="C493" t="s">
        <v>650</v>
      </c>
      <c r="M493" t="s">
        <v>298</v>
      </c>
      <c r="W493" t="s">
        <v>651</v>
      </c>
      <c r="AH493" t="s">
        <v>31431</v>
      </c>
      <c r="BQ493" t="s">
        <v>28198</v>
      </c>
      <c r="CF493" t="s">
        <v>652</v>
      </c>
      <c r="DA493" s="344" t="s">
        <v>8086</v>
      </c>
      <c r="DQ493" s="346" t="s">
        <v>10980</v>
      </c>
      <c r="DT493" t="s">
        <v>19227</v>
      </c>
    </row>
    <row r="494" spans="3:124" ht="14.4" hidden="1">
      <c r="C494" t="s">
        <v>653</v>
      </c>
      <c r="M494" t="s">
        <v>11323</v>
      </c>
      <c r="W494" t="s">
        <v>654</v>
      </c>
      <c r="AH494" t="s">
        <v>31432</v>
      </c>
      <c r="BQ494" t="s">
        <v>28199</v>
      </c>
      <c r="CF494" t="s">
        <v>655</v>
      </c>
      <c r="DA494" s="344" t="s">
        <v>813</v>
      </c>
      <c r="DQ494" s="346" t="s">
        <v>10981</v>
      </c>
      <c r="DT494" t="s">
        <v>7974</v>
      </c>
    </row>
    <row r="495" spans="3:124" ht="14.4" hidden="1">
      <c r="C495" t="s">
        <v>656</v>
      </c>
      <c r="M495" t="s">
        <v>34420</v>
      </c>
      <c r="W495" t="s">
        <v>657</v>
      </c>
      <c r="AH495" t="s">
        <v>793</v>
      </c>
      <c r="BQ495" t="s">
        <v>28200</v>
      </c>
      <c r="CF495" t="s">
        <v>658</v>
      </c>
      <c r="DA495" s="344" t="s">
        <v>8087</v>
      </c>
      <c r="DQ495" s="346" t="s">
        <v>10982</v>
      </c>
      <c r="DT495" t="s">
        <v>19228</v>
      </c>
    </row>
    <row r="496" spans="3:124" ht="14.4" hidden="1">
      <c r="C496" t="s">
        <v>131</v>
      </c>
      <c r="M496" t="s">
        <v>34421</v>
      </c>
      <c r="W496" t="s">
        <v>659</v>
      </c>
      <c r="AH496" t="s">
        <v>31433</v>
      </c>
      <c r="BQ496" t="s">
        <v>28201</v>
      </c>
      <c r="CF496" t="s">
        <v>660</v>
      </c>
      <c r="DA496" s="344" t="s">
        <v>8088</v>
      </c>
      <c r="DQ496" s="346" t="s">
        <v>166</v>
      </c>
      <c r="DT496" t="s">
        <v>19229</v>
      </c>
    </row>
    <row r="497" spans="3:124" ht="14.4" hidden="1">
      <c r="C497" t="s">
        <v>661</v>
      </c>
      <c r="M497" t="s">
        <v>34422</v>
      </c>
      <c r="W497" t="s">
        <v>662</v>
      </c>
      <c r="AH497" t="s">
        <v>11009</v>
      </c>
      <c r="BQ497" t="s">
        <v>28202</v>
      </c>
      <c r="CF497" t="s">
        <v>663</v>
      </c>
      <c r="DA497" s="344" t="s">
        <v>8089</v>
      </c>
      <c r="DQ497" s="346" t="s">
        <v>282</v>
      </c>
      <c r="DT497" t="s">
        <v>19230</v>
      </c>
    </row>
    <row r="498" spans="3:124" ht="14.4" hidden="1">
      <c r="C498" t="s">
        <v>664</v>
      </c>
      <c r="M498" t="s">
        <v>1293</v>
      </c>
      <c r="W498" t="s">
        <v>665</v>
      </c>
      <c r="AH498" t="s">
        <v>31434</v>
      </c>
      <c r="BQ498" t="s">
        <v>28203</v>
      </c>
      <c r="CF498" t="s">
        <v>666</v>
      </c>
      <c r="DA498" s="344" t="s">
        <v>8090</v>
      </c>
      <c r="DQ498" s="346" t="s">
        <v>10983</v>
      </c>
      <c r="DT498" t="s">
        <v>369</v>
      </c>
    </row>
    <row r="499" spans="3:124" ht="14.4" hidden="1">
      <c r="C499" t="s">
        <v>667</v>
      </c>
      <c r="M499" t="s">
        <v>310</v>
      </c>
      <c r="W499" t="s">
        <v>668</v>
      </c>
      <c r="AH499" t="s">
        <v>31435</v>
      </c>
      <c r="BQ499" t="s">
        <v>28204</v>
      </c>
      <c r="CF499" t="s">
        <v>669</v>
      </c>
      <c r="DA499" s="344" t="s">
        <v>8091</v>
      </c>
      <c r="DQ499" s="346" t="s">
        <v>300</v>
      </c>
      <c r="DT499" t="s">
        <v>19231</v>
      </c>
    </row>
    <row r="500" spans="3:124" ht="14.4" hidden="1">
      <c r="C500" t="s">
        <v>670</v>
      </c>
      <c r="M500" t="s">
        <v>34423</v>
      </c>
      <c r="W500" t="s">
        <v>671</v>
      </c>
      <c r="AH500" t="s">
        <v>31436</v>
      </c>
      <c r="BQ500" t="s">
        <v>28205</v>
      </c>
      <c r="CF500" t="s">
        <v>672</v>
      </c>
      <c r="DA500" s="344" t="s">
        <v>8092</v>
      </c>
      <c r="DQ500" s="346" t="s">
        <v>748</v>
      </c>
      <c r="DT500" t="s">
        <v>19232</v>
      </c>
    </row>
    <row r="501" spans="3:124" ht="14.4" hidden="1">
      <c r="C501" t="s">
        <v>146</v>
      </c>
      <c r="M501" t="s">
        <v>34424</v>
      </c>
      <c r="W501" t="s">
        <v>673</v>
      </c>
      <c r="AH501" t="s">
        <v>31437</v>
      </c>
      <c r="BQ501" t="s">
        <v>28206</v>
      </c>
      <c r="CF501" t="s">
        <v>674</v>
      </c>
      <c r="DA501" s="344" t="s">
        <v>8093</v>
      </c>
      <c r="DQ501" s="346" t="s">
        <v>10984</v>
      </c>
      <c r="DT501" t="s">
        <v>19233</v>
      </c>
    </row>
    <row r="502" spans="3:124" ht="14.4" hidden="1">
      <c r="C502" t="s">
        <v>675</v>
      </c>
      <c r="M502" t="s">
        <v>34425</v>
      </c>
      <c r="W502" t="s">
        <v>676</v>
      </c>
      <c r="AH502" t="s">
        <v>31438</v>
      </c>
      <c r="BQ502" t="s">
        <v>11236</v>
      </c>
      <c r="CF502" t="s">
        <v>677</v>
      </c>
      <c r="DA502" s="344" t="s">
        <v>8094</v>
      </c>
      <c r="DQ502" s="346" t="s">
        <v>10985</v>
      </c>
      <c r="DT502" t="s">
        <v>19234</v>
      </c>
    </row>
    <row r="503" spans="3:124" ht="14.4" hidden="1">
      <c r="C503" t="s">
        <v>678</v>
      </c>
      <c r="M503" t="s">
        <v>34426</v>
      </c>
      <c r="W503" t="s">
        <v>679</v>
      </c>
      <c r="AH503" t="s">
        <v>31439</v>
      </c>
      <c r="BQ503" t="s">
        <v>28207</v>
      </c>
      <c r="CF503" t="s">
        <v>680</v>
      </c>
      <c r="DA503" s="344" t="s">
        <v>8095</v>
      </c>
      <c r="DQ503" s="346" t="s">
        <v>10986</v>
      </c>
      <c r="DT503" t="s">
        <v>19235</v>
      </c>
    </row>
    <row r="504" spans="3:124" ht="14.4" hidden="1">
      <c r="C504" t="s">
        <v>681</v>
      </c>
      <c r="M504" t="s">
        <v>34427</v>
      </c>
      <c r="W504" t="s">
        <v>682</v>
      </c>
      <c r="AH504" t="s">
        <v>188</v>
      </c>
      <c r="BQ504" t="s">
        <v>28208</v>
      </c>
      <c r="CF504" t="s">
        <v>683</v>
      </c>
      <c r="DA504" s="344" t="s">
        <v>8096</v>
      </c>
      <c r="DQ504" s="346" t="s">
        <v>10987</v>
      </c>
      <c r="DT504" t="s">
        <v>7976</v>
      </c>
    </row>
    <row r="505" spans="3:124" ht="14.4" hidden="1">
      <c r="C505" t="s">
        <v>684</v>
      </c>
      <c r="M505" t="s">
        <v>11380</v>
      </c>
      <c r="W505" t="s">
        <v>685</v>
      </c>
      <c r="AH505" t="s">
        <v>192</v>
      </c>
      <c r="BQ505" t="s">
        <v>28209</v>
      </c>
      <c r="CF505" t="s">
        <v>686</v>
      </c>
      <c r="DA505" s="344" t="s">
        <v>816</v>
      </c>
      <c r="DQ505" s="346" t="s">
        <v>10988</v>
      </c>
      <c r="DT505" t="s">
        <v>7977</v>
      </c>
    </row>
    <row r="506" spans="3:124" ht="14.4" hidden="1">
      <c r="C506" t="s">
        <v>687</v>
      </c>
      <c r="M506" t="s">
        <v>1350</v>
      </c>
      <c r="W506" t="s">
        <v>688</v>
      </c>
      <c r="AH506" t="s">
        <v>31440</v>
      </c>
      <c r="BQ506" t="s">
        <v>28210</v>
      </c>
      <c r="CF506" t="s">
        <v>689</v>
      </c>
      <c r="DA506" s="344" t="s">
        <v>8097</v>
      </c>
      <c r="DQ506" s="346" t="s">
        <v>757</v>
      </c>
      <c r="DT506" t="s">
        <v>19236</v>
      </c>
    </row>
    <row r="507" spans="3:124" ht="14.4" hidden="1">
      <c r="C507" t="s">
        <v>690</v>
      </c>
      <c r="M507" t="s">
        <v>34428</v>
      </c>
      <c r="W507" t="s">
        <v>691</v>
      </c>
      <c r="AH507" t="s">
        <v>31441</v>
      </c>
      <c r="BQ507" t="s">
        <v>28211</v>
      </c>
      <c r="CF507" t="s">
        <v>692</v>
      </c>
      <c r="DA507" s="344" t="s">
        <v>819</v>
      </c>
      <c r="DQ507" s="346" t="s">
        <v>769</v>
      </c>
      <c r="DT507" t="s">
        <v>19237</v>
      </c>
    </row>
    <row r="508" spans="3:124" ht="14.4" hidden="1">
      <c r="C508" t="s">
        <v>693</v>
      </c>
      <c r="M508" t="s">
        <v>34429</v>
      </c>
      <c r="W508" t="s">
        <v>694</v>
      </c>
      <c r="AH508" t="s">
        <v>11023</v>
      </c>
      <c r="BQ508" t="s">
        <v>28212</v>
      </c>
      <c r="CF508" t="s">
        <v>695</v>
      </c>
      <c r="DA508" s="344" t="s">
        <v>8098</v>
      </c>
      <c r="DQ508" s="346" t="s">
        <v>775</v>
      </c>
      <c r="DT508" t="s">
        <v>19238</v>
      </c>
    </row>
    <row r="509" spans="3:124" ht="14.4" hidden="1">
      <c r="C509" t="s">
        <v>696</v>
      </c>
      <c r="M509" t="s">
        <v>732</v>
      </c>
      <c r="W509" t="s">
        <v>697</v>
      </c>
      <c r="AH509" t="s">
        <v>31442</v>
      </c>
      <c r="BQ509" t="s">
        <v>28213</v>
      </c>
      <c r="CF509" t="s">
        <v>698</v>
      </c>
      <c r="DA509" s="344" t="s">
        <v>8099</v>
      </c>
      <c r="DQ509" s="346" t="s">
        <v>10989</v>
      </c>
      <c r="DT509" t="s">
        <v>19239</v>
      </c>
    </row>
    <row r="510" spans="3:124" ht="14.4" hidden="1">
      <c r="C510" t="s">
        <v>699</v>
      </c>
      <c r="M510" t="s">
        <v>34430</v>
      </c>
      <c r="W510" t="s">
        <v>700</v>
      </c>
      <c r="AH510" t="s">
        <v>813</v>
      </c>
      <c r="BQ510" t="s">
        <v>28214</v>
      </c>
      <c r="CF510" t="s">
        <v>701</v>
      </c>
      <c r="DA510" s="344" t="s">
        <v>8100</v>
      </c>
      <c r="DQ510" s="346" t="s">
        <v>169</v>
      </c>
      <c r="DT510" t="s">
        <v>19240</v>
      </c>
    </row>
    <row r="511" spans="3:124" ht="14.4" hidden="1">
      <c r="C511" t="s">
        <v>702</v>
      </c>
      <c r="M511" t="s">
        <v>341</v>
      </c>
      <c r="W511" t="s">
        <v>703</v>
      </c>
      <c r="AH511" t="s">
        <v>8104</v>
      </c>
      <c r="BQ511" t="s">
        <v>28215</v>
      </c>
      <c r="CF511" t="s">
        <v>704</v>
      </c>
      <c r="DA511" s="344" t="s">
        <v>8101</v>
      </c>
      <c r="DQ511" s="346" t="s">
        <v>10990</v>
      </c>
      <c r="DT511" t="s">
        <v>19241</v>
      </c>
    </row>
    <row r="512" spans="3:124" ht="14.4" hidden="1">
      <c r="C512" t="s">
        <v>705</v>
      </c>
      <c r="M512" t="s">
        <v>34431</v>
      </c>
      <c r="W512" t="s">
        <v>706</v>
      </c>
      <c r="AH512" t="s">
        <v>11028</v>
      </c>
      <c r="BQ512" t="s">
        <v>28216</v>
      </c>
      <c r="CF512" t="s">
        <v>707</v>
      </c>
      <c r="DA512" s="344" t="s">
        <v>825</v>
      </c>
      <c r="DQ512" s="346" t="s">
        <v>10991</v>
      </c>
      <c r="DT512" t="s">
        <v>19242</v>
      </c>
    </row>
    <row r="513" spans="3:124" ht="14.4" hidden="1">
      <c r="C513" t="s">
        <v>708</v>
      </c>
      <c r="M513" t="s">
        <v>34432</v>
      </c>
      <c r="W513" t="s">
        <v>709</v>
      </c>
      <c r="AH513" t="s">
        <v>196</v>
      </c>
      <c r="BQ513" t="s">
        <v>28217</v>
      </c>
      <c r="CF513" t="s">
        <v>710</v>
      </c>
      <c r="DA513" s="344" t="s">
        <v>8102</v>
      </c>
      <c r="DQ513" s="346" t="s">
        <v>778</v>
      </c>
      <c r="DT513" t="s">
        <v>19243</v>
      </c>
    </row>
    <row r="514" spans="3:124" ht="14.4" hidden="1">
      <c r="C514" t="s">
        <v>711</v>
      </c>
      <c r="M514" t="s">
        <v>34433</v>
      </c>
      <c r="W514" t="s">
        <v>712</v>
      </c>
      <c r="AH514" t="s">
        <v>31443</v>
      </c>
      <c r="BQ514" t="s">
        <v>28218</v>
      </c>
      <c r="CF514" t="s">
        <v>713</v>
      </c>
      <c r="DA514" s="344" t="s">
        <v>8103</v>
      </c>
      <c r="DQ514" s="346" t="s">
        <v>10992</v>
      </c>
      <c r="DT514" t="s">
        <v>19244</v>
      </c>
    </row>
    <row r="515" spans="3:124" ht="14.4" hidden="1">
      <c r="C515" t="s">
        <v>714</v>
      </c>
      <c r="M515" t="s">
        <v>345</v>
      </c>
      <c r="W515" t="s">
        <v>715</v>
      </c>
      <c r="AH515" t="s">
        <v>200</v>
      </c>
      <c r="BQ515" t="s">
        <v>28219</v>
      </c>
      <c r="CF515" t="s">
        <v>716</v>
      </c>
      <c r="DA515" s="344" t="s">
        <v>8104</v>
      </c>
      <c r="DQ515" s="346" t="s">
        <v>312</v>
      </c>
      <c r="DT515" t="s">
        <v>19245</v>
      </c>
    </row>
    <row r="516" spans="3:124" ht="14.4" hidden="1">
      <c r="C516" t="s">
        <v>717</v>
      </c>
      <c r="M516" t="s">
        <v>349</v>
      </c>
      <c r="W516" t="s">
        <v>718</v>
      </c>
      <c r="AH516" t="s">
        <v>855</v>
      </c>
      <c r="BQ516" t="s">
        <v>28220</v>
      </c>
      <c r="CF516" t="s">
        <v>719</v>
      </c>
      <c r="DA516" s="344" t="s">
        <v>8105</v>
      </c>
      <c r="DQ516" s="346" t="s">
        <v>174</v>
      </c>
      <c r="DT516" t="s">
        <v>19246</v>
      </c>
    </row>
    <row r="517" spans="3:124" ht="14.4" hidden="1">
      <c r="C517" t="s">
        <v>720</v>
      </c>
      <c r="M517" t="s">
        <v>1423</v>
      </c>
      <c r="W517" t="s">
        <v>721</v>
      </c>
      <c r="AH517" t="s">
        <v>31444</v>
      </c>
      <c r="BQ517" t="s">
        <v>28221</v>
      </c>
      <c r="CF517" t="s">
        <v>722</v>
      </c>
      <c r="DA517" s="344" t="s">
        <v>8106</v>
      </c>
      <c r="DQ517" s="346" t="s">
        <v>10993</v>
      </c>
      <c r="DT517" t="s">
        <v>19247</v>
      </c>
    </row>
    <row r="518" spans="3:124" ht="14.4" hidden="1">
      <c r="C518" t="s">
        <v>723</v>
      </c>
      <c r="M518" t="s">
        <v>1426</v>
      </c>
      <c r="W518" t="s">
        <v>724</v>
      </c>
      <c r="AH518" t="s">
        <v>11039</v>
      </c>
      <c r="BQ518" t="s">
        <v>28222</v>
      </c>
      <c r="CF518" t="s">
        <v>725</v>
      </c>
      <c r="DA518" s="344" t="s">
        <v>8107</v>
      </c>
      <c r="DQ518" s="346" t="s">
        <v>10994</v>
      </c>
      <c r="DT518" t="s">
        <v>19248</v>
      </c>
    </row>
    <row r="519" spans="3:124" ht="14.4" hidden="1">
      <c r="C519" t="s">
        <v>166</v>
      </c>
      <c r="M519" t="s">
        <v>353</v>
      </c>
      <c r="W519" t="s">
        <v>726</v>
      </c>
      <c r="AH519" t="s">
        <v>208</v>
      </c>
      <c r="BQ519" t="s">
        <v>28223</v>
      </c>
      <c r="CF519" t="s">
        <v>727</v>
      </c>
      <c r="DA519" s="344" t="s">
        <v>8108</v>
      </c>
      <c r="DQ519" s="346" t="s">
        <v>10995</v>
      </c>
      <c r="DT519" t="s">
        <v>7982</v>
      </c>
    </row>
    <row r="520" spans="3:124" ht="14.4" hidden="1">
      <c r="C520" t="s">
        <v>171</v>
      </c>
      <c r="M520" t="s">
        <v>11453</v>
      </c>
      <c r="W520" t="s">
        <v>728</v>
      </c>
      <c r="AH520" t="s">
        <v>212</v>
      </c>
      <c r="BQ520" t="s">
        <v>28224</v>
      </c>
      <c r="CF520" t="s">
        <v>729</v>
      </c>
      <c r="DA520" s="344" t="s">
        <v>8109</v>
      </c>
      <c r="DQ520" s="346" t="s">
        <v>10996</v>
      </c>
      <c r="DT520" t="s">
        <v>19249</v>
      </c>
    </row>
    <row r="521" spans="3:124" ht="14.4" hidden="1">
      <c r="C521" t="s">
        <v>730</v>
      </c>
      <c r="M521" t="s">
        <v>11456</v>
      </c>
      <c r="W521" t="s">
        <v>731</v>
      </c>
      <c r="AH521" t="s">
        <v>11041</v>
      </c>
      <c r="BQ521" t="s">
        <v>28225</v>
      </c>
      <c r="CF521" t="s">
        <v>732</v>
      </c>
      <c r="DA521" s="344" t="s">
        <v>8110</v>
      </c>
      <c r="DQ521" s="346" t="s">
        <v>10997</v>
      </c>
      <c r="DT521" t="s">
        <v>7989</v>
      </c>
    </row>
    <row r="522" spans="3:124" ht="14.4" hidden="1">
      <c r="C522" t="s">
        <v>733</v>
      </c>
      <c r="M522" t="s">
        <v>34434</v>
      </c>
      <c r="W522" t="s">
        <v>734</v>
      </c>
      <c r="AH522" t="s">
        <v>11042</v>
      </c>
      <c r="BQ522" t="s">
        <v>28226</v>
      </c>
      <c r="CF522" t="s">
        <v>735</v>
      </c>
      <c r="DA522" s="344" t="s">
        <v>8111</v>
      </c>
      <c r="DQ522" s="346" t="s">
        <v>10998</v>
      </c>
      <c r="DT522" t="s">
        <v>19250</v>
      </c>
    </row>
    <row r="523" spans="3:124" ht="14.4" hidden="1">
      <c r="C523" t="s">
        <v>736</v>
      </c>
      <c r="M523" t="s">
        <v>34435</v>
      </c>
      <c r="W523" t="s">
        <v>737</v>
      </c>
      <c r="AH523" t="s">
        <v>11043</v>
      </c>
      <c r="BQ523" t="s">
        <v>28227</v>
      </c>
      <c r="CF523" t="s">
        <v>738</v>
      </c>
      <c r="DA523" s="344" t="s">
        <v>8112</v>
      </c>
      <c r="DQ523" s="346" t="s">
        <v>10999</v>
      </c>
      <c r="DT523" t="s">
        <v>19251</v>
      </c>
    </row>
    <row r="524" spans="3:124" ht="14.4" hidden="1">
      <c r="C524" t="s">
        <v>739</v>
      </c>
      <c r="M524" t="s">
        <v>34436</v>
      </c>
      <c r="W524" t="s">
        <v>740</v>
      </c>
      <c r="AH524" t="s">
        <v>31445</v>
      </c>
      <c r="BQ524" t="s">
        <v>28228</v>
      </c>
      <c r="CF524" t="s">
        <v>741</v>
      </c>
      <c r="DA524" s="344" t="s">
        <v>8113</v>
      </c>
      <c r="DQ524" s="346" t="s">
        <v>11000</v>
      </c>
      <c r="DT524" t="s">
        <v>19252</v>
      </c>
    </row>
    <row r="525" spans="3:124" ht="14.4" hidden="1">
      <c r="C525" t="s">
        <v>742</v>
      </c>
      <c r="M525" t="s">
        <v>1486</v>
      </c>
      <c r="W525" t="s">
        <v>743</v>
      </c>
      <c r="AH525" t="s">
        <v>31446</v>
      </c>
      <c r="BQ525" t="s">
        <v>28229</v>
      </c>
      <c r="CF525" t="s">
        <v>744</v>
      </c>
      <c r="DA525" s="344" t="s">
        <v>8114</v>
      </c>
      <c r="DQ525" s="346" t="s">
        <v>11001</v>
      </c>
      <c r="DT525" t="s">
        <v>19253</v>
      </c>
    </row>
    <row r="526" spans="3:124" ht="14.4" hidden="1">
      <c r="C526" t="s">
        <v>745</v>
      </c>
      <c r="M526" t="s">
        <v>357</v>
      </c>
      <c r="W526" t="s">
        <v>746</v>
      </c>
      <c r="AH526" t="s">
        <v>11048</v>
      </c>
      <c r="BQ526" t="s">
        <v>28230</v>
      </c>
      <c r="CF526" t="s">
        <v>747</v>
      </c>
      <c r="DA526" s="344" t="s">
        <v>8115</v>
      </c>
      <c r="DQ526" s="346" t="s">
        <v>11002</v>
      </c>
      <c r="DT526" t="s">
        <v>19254</v>
      </c>
    </row>
    <row r="527" spans="3:124" ht="14.4" hidden="1">
      <c r="C527" t="s">
        <v>748</v>
      </c>
      <c r="M527" t="s">
        <v>11471</v>
      </c>
      <c r="W527" t="s">
        <v>749</v>
      </c>
      <c r="AH527" t="s">
        <v>31447</v>
      </c>
      <c r="BQ527" t="s">
        <v>28231</v>
      </c>
      <c r="CF527" t="s">
        <v>750</v>
      </c>
      <c r="DA527" s="344" t="s">
        <v>8116</v>
      </c>
      <c r="DQ527" s="346" t="s">
        <v>11003</v>
      </c>
      <c r="DT527" t="s">
        <v>19255</v>
      </c>
    </row>
    <row r="528" spans="3:124" ht="14.4" hidden="1">
      <c r="C528" t="s">
        <v>751</v>
      </c>
      <c r="M528" t="s">
        <v>11472</v>
      </c>
      <c r="W528" t="s">
        <v>752</v>
      </c>
      <c r="AH528" t="s">
        <v>31448</v>
      </c>
      <c r="BQ528" t="s">
        <v>28232</v>
      </c>
      <c r="CF528" t="s">
        <v>753</v>
      </c>
      <c r="DA528" s="344" t="s">
        <v>8117</v>
      </c>
      <c r="DQ528" s="346" t="s">
        <v>184</v>
      </c>
      <c r="DT528" t="s">
        <v>19256</v>
      </c>
    </row>
    <row r="529" spans="3:124" ht="14.4" hidden="1">
      <c r="C529" t="s">
        <v>754</v>
      </c>
      <c r="M529" t="s">
        <v>34437</v>
      </c>
      <c r="W529" t="s">
        <v>755</v>
      </c>
      <c r="AH529" t="s">
        <v>11052</v>
      </c>
      <c r="BQ529" t="s">
        <v>28233</v>
      </c>
      <c r="CF529" t="s">
        <v>756</v>
      </c>
      <c r="DA529" s="344" t="s">
        <v>8118</v>
      </c>
      <c r="DQ529" s="346" t="s">
        <v>11004</v>
      </c>
      <c r="DT529" t="s">
        <v>19257</v>
      </c>
    </row>
    <row r="530" spans="3:124" ht="14.4" hidden="1">
      <c r="C530" t="s">
        <v>757</v>
      </c>
      <c r="M530" t="s">
        <v>34438</v>
      </c>
      <c r="W530" t="s">
        <v>758</v>
      </c>
      <c r="AH530" t="s">
        <v>31449</v>
      </c>
      <c r="BQ530" t="s">
        <v>28234</v>
      </c>
      <c r="CF530" t="s">
        <v>759</v>
      </c>
      <c r="DA530" s="344" t="s">
        <v>8119</v>
      </c>
      <c r="DQ530" s="346" t="s">
        <v>11005</v>
      </c>
      <c r="DT530" t="s">
        <v>7993</v>
      </c>
    </row>
    <row r="531" spans="3:124" ht="14.4" hidden="1">
      <c r="C531" t="s">
        <v>760</v>
      </c>
      <c r="M531" t="s">
        <v>34439</v>
      </c>
      <c r="W531" t="s">
        <v>761</v>
      </c>
      <c r="AH531" t="s">
        <v>11056</v>
      </c>
      <c r="BQ531" t="s">
        <v>28235</v>
      </c>
      <c r="CF531" t="s">
        <v>762</v>
      </c>
      <c r="DA531" s="344" t="s">
        <v>867</v>
      </c>
      <c r="DQ531" s="346" t="s">
        <v>11006</v>
      </c>
      <c r="DT531" t="s">
        <v>7995</v>
      </c>
    </row>
    <row r="532" spans="3:124" ht="14.4" hidden="1">
      <c r="C532" t="s">
        <v>763</v>
      </c>
      <c r="M532" t="s">
        <v>368</v>
      </c>
      <c r="W532" t="s">
        <v>764</v>
      </c>
      <c r="AH532" t="s">
        <v>11060</v>
      </c>
      <c r="BQ532" t="s">
        <v>28236</v>
      </c>
      <c r="CF532" t="s">
        <v>765</v>
      </c>
      <c r="DA532" s="344" t="s">
        <v>8120</v>
      </c>
      <c r="DQ532" s="346" t="s">
        <v>11007</v>
      </c>
      <c r="DT532" t="s">
        <v>19258</v>
      </c>
    </row>
    <row r="533" spans="3:124" ht="14.4" hidden="1">
      <c r="C533" t="s">
        <v>766</v>
      </c>
      <c r="M533" t="s">
        <v>34440</v>
      </c>
      <c r="W533" t="s">
        <v>767</v>
      </c>
      <c r="AH533" t="s">
        <v>31450</v>
      </c>
      <c r="BQ533" t="s">
        <v>28237</v>
      </c>
      <c r="CF533" t="s">
        <v>768</v>
      </c>
      <c r="DA533" s="344" t="s">
        <v>8121</v>
      </c>
      <c r="DQ533" s="346" t="s">
        <v>11008</v>
      </c>
      <c r="DT533" t="s">
        <v>19259</v>
      </c>
    </row>
    <row r="534" spans="3:124" ht="14.4" hidden="1">
      <c r="C534" t="s">
        <v>769</v>
      </c>
      <c r="M534" t="s">
        <v>11477</v>
      </c>
      <c r="W534" t="s">
        <v>770</v>
      </c>
      <c r="AH534" t="s">
        <v>31451</v>
      </c>
      <c r="BQ534" t="s">
        <v>28238</v>
      </c>
      <c r="CF534" t="s">
        <v>771</v>
      </c>
      <c r="DA534" s="344" t="s">
        <v>8122</v>
      </c>
      <c r="DQ534" s="346" t="s">
        <v>793</v>
      </c>
      <c r="DT534" t="s">
        <v>7999</v>
      </c>
    </row>
    <row r="535" spans="3:124" ht="14.4" hidden="1">
      <c r="C535" t="s">
        <v>772</v>
      </c>
      <c r="M535" t="s">
        <v>34441</v>
      </c>
      <c r="W535" t="s">
        <v>773</v>
      </c>
      <c r="AH535" t="s">
        <v>31452</v>
      </c>
      <c r="BQ535" t="s">
        <v>28239</v>
      </c>
      <c r="CF535" t="s">
        <v>774</v>
      </c>
      <c r="DA535" s="344" t="s">
        <v>8123</v>
      </c>
      <c r="DQ535" s="346" t="s">
        <v>11009</v>
      </c>
      <c r="DT535" t="s">
        <v>8000</v>
      </c>
    </row>
    <row r="536" spans="3:124" ht="14.4" hidden="1">
      <c r="C536" t="s">
        <v>775</v>
      </c>
      <c r="M536" t="s">
        <v>11500</v>
      </c>
      <c r="W536" t="s">
        <v>776</v>
      </c>
      <c r="AH536" t="s">
        <v>11063</v>
      </c>
      <c r="BQ536" t="s">
        <v>28240</v>
      </c>
      <c r="CF536" t="s">
        <v>777</v>
      </c>
      <c r="DA536" s="344" t="s">
        <v>8124</v>
      </c>
      <c r="DQ536" s="346" t="s">
        <v>11010</v>
      </c>
      <c r="DT536" t="s">
        <v>7963</v>
      </c>
    </row>
    <row r="537" spans="3:124" ht="14.4" hidden="1">
      <c r="C537" t="s">
        <v>778</v>
      </c>
      <c r="M537" t="s">
        <v>380</v>
      </c>
      <c r="W537" t="s">
        <v>779</v>
      </c>
      <c r="AH537" t="s">
        <v>343</v>
      </c>
      <c r="BQ537" t="s">
        <v>28241</v>
      </c>
      <c r="CF537" t="s">
        <v>780</v>
      </c>
      <c r="DA537" s="344" t="s">
        <v>8125</v>
      </c>
      <c r="DQ537" s="346" t="s">
        <v>11011</v>
      </c>
      <c r="DT537" t="s">
        <v>19260</v>
      </c>
    </row>
    <row r="538" spans="3:124" ht="14.4" hidden="1">
      <c r="C538" t="s">
        <v>781</v>
      </c>
      <c r="M538" t="s">
        <v>11511</v>
      </c>
      <c r="W538" t="s">
        <v>782</v>
      </c>
      <c r="AH538" t="s">
        <v>31453</v>
      </c>
      <c r="BQ538" t="s">
        <v>28242</v>
      </c>
      <c r="CF538" t="s">
        <v>783</v>
      </c>
      <c r="DA538" s="344" t="s">
        <v>8126</v>
      </c>
      <c r="DQ538" s="346" t="s">
        <v>11012</v>
      </c>
      <c r="DT538" t="s">
        <v>19261</v>
      </c>
    </row>
    <row r="539" spans="3:124" ht="14.4" hidden="1">
      <c r="C539" t="s">
        <v>784</v>
      </c>
      <c r="M539" t="s">
        <v>11531</v>
      </c>
      <c r="W539" t="s">
        <v>785</v>
      </c>
      <c r="AH539" t="s">
        <v>31454</v>
      </c>
      <c r="BQ539" t="s">
        <v>7633</v>
      </c>
      <c r="CF539" t="s">
        <v>786</v>
      </c>
      <c r="DA539" s="344" t="s">
        <v>8127</v>
      </c>
      <c r="DQ539" s="346" t="s">
        <v>11013</v>
      </c>
      <c r="DT539" t="s">
        <v>19262</v>
      </c>
    </row>
    <row r="540" spans="3:124" ht="14.4" hidden="1">
      <c r="C540" t="s">
        <v>787</v>
      </c>
      <c r="M540" t="s">
        <v>34442</v>
      </c>
      <c r="W540" t="s">
        <v>788</v>
      </c>
      <c r="AH540" t="s">
        <v>11073</v>
      </c>
      <c r="BQ540" t="s">
        <v>28243</v>
      </c>
      <c r="CF540" t="s">
        <v>789</v>
      </c>
      <c r="DA540" s="344" t="s">
        <v>8128</v>
      </c>
      <c r="DQ540" s="346" t="s">
        <v>11014</v>
      </c>
      <c r="DT540" t="s">
        <v>19263</v>
      </c>
    </row>
    <row r="541" spans="3:124" ht="14.4" hidden="1">
      <c r="C541" t="s">
        <v>790</v>
      </c>
      <c r="M541" t="s">
        <v>34443</v>
      </c>
      <c r="W541" t="s">
        <v>791</v>
      </c>
      <c r="AH541" t="s">
        <v>11074</v>
      </c>
      <c r="BQ541" t="s">
        <v>28244</v>
      </c>
      <c r="CF541" t="s">
        <v>792</v>
      </c>
      <c r="DA541" s="344" t="s">
        <v>955</v>
      </c>
      <c r="DQ541" s="346" t="s">
        <v>11015</v>
      </c>
      <c r="DT541" t="s">
        <v>8008</v>
      </c>
    </row>
    <row r="542" spans="3:124" ht="14.4" hidden="1">
      <c r="C542" t="s">
        <v>793</v>
      </c>
      <c r="M542" t="s">
        <v>34444</v>
      </c>
      <c r="W542" t="s">
        <v>794</v>
      </c>
      <c r="AH542" t="s">
        <v>216</v>
      </c>
      <c r="BQ542" t="s">
        <v>28245</v>
      </c>
      <c r="CF542" t="s">
        <v>795</v>
      </c>
      <c r="DA542" s="344" t="s">
        <v>8129</v>
      </c>
      <c r="DQ542" s="346" t="s">
        <v>11016</v>
      </c>
      <c r="DT542" t="s">
        <v>19264</v>
      </c>
    </row>
    <row r="543" spans="3:124" ht="14.4" hidden="1">
      <c r="C543" t="s">
        <v>796</v>
      </c>
      <c r="M543" t="s">
        <v>399</v>
      </c>
      <c r="W543" t="s">
        <v>797</v>
      </c>
      <c r="AH543" t="s">
        <v>220</v>
      </c>
      <c r="BQ543" t="s">
        <v>7634</v>
      </c>
      <c r="CF543" t="s">
        <v>798</v>
      </c>
      <c r="DA543" s="344" t="s">
        <v>8130</v>
      </c>
      <c r="DQ543" s="346" t="s">
        <v>11017</v>
      </c>
      <c r="DT543" t="s">
        <v>19265</v>
      </c>
    </row>
    <row r="544" spans="3:124" ht="14.4" hidden="1">
      <c r="C544" t="s">
        <v>799</v>
      </c>
      <c r="M544" t="s">
        <v>403</v>
      </c>
      <c r="W544" t="s">
        <v>800</v>
      </c>
      <c r="AH544" t="s">
        <v>224</v>
      </c>
      <c r="BQ544" t="s">
        <v>28246</v>
      </c>
      <c r="CF544" t="s">
        <v>801</v>
      </c>
      <c r="DA544" s="344" t="s">
        <v>8131</v>
      </c>
      <c r="DQ544" s="346" t="s">
        <v>192</v>
      </c>
      <c r="DT544" t="s">
        <v>19266</v>
      </c>
    </row>
    <row r="545" spans="3:124" ht="14.4" hidden="1">
      <c r="C545" t="s">
        <v>323</v>
      </c>
      <c r="M545" t="s">
        <v>1552</v>
      </c>
      <c r="W545" t="s">
        <v>802</v>
      </c>
      <c r="AH545" t="s">
        <v>31455</v>
      </c>
      <c r="BQ545" t="s">
        <v>28247</v>
      </c>
      <c r="CF545" t="s">
        <v>803</v>
      </c>
      <c r="DA545" s="344" t="s">
        <v>8132</v>
      </c>
      <c r="DQ545" s="346" t="s">
        <v>11018</v>
      </c>
      <c r="DT545" t="s">
        <v>19267</v>
      </c>
    </row>
    <row r="546" spans="3:124" ht="14.4" hidden="1">
      <c r="C546" t="s">
        <v>804</v>
      </c>
      <c r="M546" t="s">
        <v>31647</v>
      </c>
      <c r="W546" t="s">
        <v>805</v>
      </c>
      <c r="AH546" t="s">
        <v>31456</v>
      </c>
      <c r="BQ546" t="s">
        <v>28248</v>
      </c>
      <c r="CF546" t="s">
        <v>806</v>
      </c>
      <c r="DA546" s="344" t="s">
        <v>8133</v>
      </c>
      <c r="DQ546" s="346" t="s">
        <v>11019</v>
      </c>
      <c r="DT546" t="s">
        <v>19268</v>
      </c>
    </row>
    <row r="547" spans="3:124" ht="14.4" hidden="1">
      <c r="C547" t="s">
        <v>807</v>
      </c>
      <c r="M547" t="s">
        <v>31648</v>
      </c>
      <c r="W547" t="s">
        <v>808</v>
      </c>
      <c r="AH547" t="s">
        <v>11075</v>
      </c>
      <c r="BQ547" t="s">
        <v>28249</v>
      </c>
      <c r="CF547" t="s">
        <v>809</v>
      </c>
      <c r="DA547" s="344" t="s">
        <v>8134</v>
      </c>
      <c r="DQ547" s="346" t="s">
        <v>11020</v>
      </c>
      <c r="DT547" t="s">
        <v>8009</v>
      </c>
    </row>
    <row r="548" spans="3:124" ht="14.4" hidden="1">
      <c r="C548" t="s">
        <v>810</v>
      </c>
      <c r="M548" t="s">
        <v>34445</v>
      </c>
      <c r="W548" t="s">
        <v>811</v>
      </c>
      <c r="AH548" t="s">
        <v>31457</v>
      </c>
      <c r="BQ548" t="s">
        <v>28250</v>
      </c>
      <c r="CF548" t="s">
        <v>812</v>
      </c>
      <c r="DA548" s="344" t="s">
        <v>8135</v>
      </c>
      <c r="DQ548" s="346" t="s">
        <v>11021</v>
      </c>
      <c r="DT548" t="s">
        <v>19269</v>
      </c>
    </row>
    <row r="549" spans="3:124" ht="14.4" hidden="1">
      <c r="C549" t="s">
        <v>813</v>
      </c>
      <c r="M549" t="s">
        <v>34446</v>
      </c>
      <c r="W549" t="s">
        <v>814</v>
      </c>
      <c r="AH549" t="s">
        <v>31458</v>
      </c>
      <c r="BQ549" t="s">
        <v>28251</v>
      </c>
      <c r="CF549" t="s">
        <v>815</v>
      </c>
      <c r="DA549" s="344" t="s">
        <v>8136</v>
      </c>
      <c r="DQ549" s="346" t="s">
        <v>11022</v>
      </c>
      <c r="DT549" t="s">
        <v>19270</v>
      </c>
    </row>
    <row r="550" spans="3:124" ht="14.4" hidden="1">
      <c r="C550" t="s">
        <v>816</v>
      </c>
      <c r="M550" t="s">
        <v>34447</v>
      </c>
      <c r="W550" t="s">
        <v>817</v>
      </c>
      <c r="AH550" t="s">
        <v>31459</v>
      </c>
      <c r="BQ550" t="s">
        <v>28252</v>
      </c>
      <c r="CF550" t="s">
        <v>818</v>
      </c>
      <c r="DA550" s="344" t="s">
        <v>8137</v>
      </c>
      <c r="DQ550" s="346" t="s">
        <v>804</v>
      </c>
      <c r="DT550" t="s">
        <v>19271</v>
      </c>
    </row>
    <row r="551" spans="3:124" ht="14.4" hidden="1">
      <c r="C551" t="s">
        <v>819</v>
      </c>
      <c r="M551" t="s">
        <v>34448</v>
      </c>
      <c r="W551" t="s">
        <v>820</v>
      </c>
      <c r="AH551" t="s">
        <v>31460</v>
      </c>
      <c r="BQ551" t="s">
        <v>28253</v>
      </c>
      <c r="CF551" t="s">
        <v>821</v>
      </c>
      <c r="DA551" s="344" t="s">
        <v>8138</v>
      </c>
      <c r="DQ551" s="346" t="s">
        <v>11023</v>
      </c>
      <c r="DT551" t="s">
        <v>19272</v>
      </c>
    </row>
    <row r="552" spans="3:124" ht="14.4" hidden="1">
      <c r="C552" t="s">
        <v>822</v>
      </c>
      <c r="M552" t="s">
        <v>34449</v>
      </c>
      <c r="W552" t="s">
        <v>823</v>
      </c>
      <c r="AH552" t="s">
        <v>11078</v>
      </c>
      <c r="BQ552" t="s">
        <v>28254</v>
      </c>
      <c r="CF552" t="s">
        <v>824</v>
      </c>
      <c r="DA552" s="344" t="s">
        <v>8139</v>
      </c>
      <c r="DQ552" s="346" t="s">
        <v>11024</v>
      </c>
      <c r="DT552" t="s">
        <v>19273</v>
      </c>
    </row>
    <row r="553" spans="3:124" ht="14.4" hidden="1">
      <c r="C553" t="s">
        <v>825</v>
      </c>
      <c r="M553" t="s">
        <v>34450</v>
      </c>
      <c r="W553" t="s">
        <v>826</v>
      </c>
      <c r="AH553" t="s">
        <v>31461</v>
      </c>
      <c r="BQ553" t="s">
        <v>28255</v>
      </c>
      <c r="CF553" t="s">
        <v>827</v>
      </c>
      <c r="DA553" s="344" t="s">
        <v>8140</v>
      </c>
      <c r="DQ553" s="346" t="s">
        <v>11025</v>
      </c>
      <c r="DT553" t="s">
        <v>19274</v>
      </c>
    </row>
    <row r="554" spans="3:124" ht="14.4" hidden="1">
      <c r="C554" t="s">
        <v>828</v>
      </c>
      <c r="M554" t="s">
        <v>415</v>
      </c>
      <c r="W554" t="s">
        <v>829</v>
      </c>
      <c r="AH554" t="s">
        <v>11082</v>
      </c>
      <c r="BQ554" t="s">
        <v>28256</v>
      </c>
      <c r="CF554" t="s">
        <v>830</v>
      </c>
      <c r="DA554" s="344" t="s">
        <v>8141</v>
      </c>
      <c r="DQ554" s="346" t="s">
        <v>813</v>
      </c>
      <c r="DT554" t="s">
        <v>19275</v>
      </c>
    </row>
    <row r="555" spans="3:124" ht="14.4" hidden="1">
      <c r="C555" t="s">
        <v>831</v>
      </c>
      <c r="M555" t="s">
        <v>31650</v>
      </c>
      <c r="W555" t="s">
        <v>832</v>
      </c>
      <c r="AH555" t="s">
        <v>31462</v>
      </c>
      <c r="BQ555" t="s">
        <v>28257</v>
      </c>
      <c r="CF555" t="s">
        <v>833</v>
      </c>
      <c r="DA555" s="344" t="s">
        <v>8142</v>
      </c>
      <c r="DQ555" s="346" t="s">
        <v>11026</v>
      </c>
      <c r="DT555" t="s">
        <v>19276</v>
      </c>
    </row>
    <row r="556" spans="3:124" ht="14.4" hidden="1">
      <c r="C556" t="s">
        <v>834</v>
      </c>
      <c r="M556" t="s">
        <v>1585</v>
      </c>
      <c r="W556" t="s">
        <v>835</v>
      </c>
      <c r="AH556" t="s">
        <v>240</v>
      </c>
      <c r="BQ556" t="s">
        <v>28258</v>
      </c>
      <c r="CF556" t="s">
        <v>836</v>
      </c>
      <c r="DA556" s="344" t="s">
        <v>8143</v>
      </c>
      <c r="DQ556" s="346" t="s">
        <v>11027</v>
      </c>
      <c r="DT556" t="s">
        <v>19277</v>
      </c>
    </row>
    <row r="557" spans="3:124" ht="14.4" hidden="1">
      <c r="C557" t="s">
        <v>837</v>
      </c>
      <c r="M557" t="s">
        <v>419</v>
      </c>
      <c r="W557" t="s">
        <v>838</v>
      </c>
      <c r="AH557" t="s">
        <v>11086</v>
      </c>
      <c r="BQ557" t="s">
        <v>28259</v>
      </c>
      <c r="CF557" t="s">
        <v>839</v>
      </c>
      <c r="DA557" s="344" t="s">
        <v>8144</v>
      </c>
      <c r="DQ557" s="346" t="s">
        <v>8104</v>
      </c>
      <c r="DT557" t="s">
        <v>19278</v>
      </c>
    </row>
    <row r="558" spans="3:124" ht="14.4" hidden="1">
      <c r="C558" t="s">
        <v>840</v>
      </c>
      <c r="M558" t="s">
        <v>34451</v>
      </c>
      <c r="W558" t="s">
        <v>841</v>
      </c>
      <c r="AH558" t="s">
        <v>11091</v>
      </c>
      <c r="BQ558" t="s">
        <v>28260</v>
      </c>
      <c r="CF558" t="s">
        <v>842</v>
      </c>
      <c r="DA558" s="344" t="s">
        <v>981</v>
      </c>
      <c r="DQ558" s="346" t="s">
        <v>11028</v>
      </c>
      <c r="DT558" t="s">
        <v>19279</v>
      </c>
    </row>
    <row r="559" spans="3:124" ht="14.4" hidden="1">
      <c r="C559" t="s">
        <v>843</v>
      </c>
      <c r="M559" t="s">
        <v>11599</v>
      </c>
      <c r="W559" t="s">
        <v>844</v>
      </c>
      <c r="AH559" t="s">
        <v>31463</v>
      </c>
      <c r="BQ559" t="s">
        <v>28261</v>
      </c>
      <c r="CF559" t="s">
        <v>845</v>
      </c>
      <c r="DA559" s="344" t="s">
        <v>8145</v>
      </c>
      <c r="DQ559" s="346" t="s">
        <v>11029</v>
      </c>
      <c r="DT559" t="s">
        <v>19280</v>
      </c>
    </row>
    <row r="560" spans="3:124" ht="14.4" hidden="1">
      <c r="C560" t="s">
        <v>846</v>
      </c>
      <c r="M560" t="s">
        <v>11601</v>
      </c>
      <c r="W560" t="s">
        <v>847</v>
      </c>
      <c r="AH560" t="s">
        <v>31464</v>
      </c>
      <c r="BQ560" t="s">
        <v>28262</v>
      </c>
      <c r="CF560" t="s">
        <v>848</v>
      </c>
      <c r="DA560" s="344" t="s">
        <v>8146</v>
      </c>
      <c r="DQ560" s="346" t="s">
        <v>196</v>
      </c>
      <c r="DT560" t="s">
        <v>19281</v>
      </c>
    </row>
    <row r="561" spans="3:124" ht="14.4" hidden="1">
      <c r="C561" t="s">
        <v>849</v>
      </c>
      <c r="M561" t="s">
        <v>262</v>
      </c>
      <c r="W561" t="s">
        <v>850</v>
      </c>
      <c r="AH561" t="s">
        <v>11092</v>
      </c>
      <c r="BQ561" t="s">
        <v>28263</v>
      </c>
      <c r="CF561" t="s">
        <v>851</v>
      </c>
      <c r="DA561" s="344" t="s">
        <v>8147</v>
      </c>
      <c r="DQ561" s="346" t="s">
        <v>11030</v>
      </c>
      <c r="DT561" t="s">
        <v>19282</v>
      </c>
    </row>
    <row r="562" spans="3:124" ht="14.4" hidden="1">
      <c r="C562" t="s">
        <v>852</v>
      </c>
      <c r="M562" t="s">
        <v>1662</v>
      </c>
      <c r="W562" t="s">
        <v>853</v>
      </c>
      <c r="AH562" t="s">
        <v>11093</v>
      </c>
      <c r="BQ562" t="s">
        <v>28264</v>
      </c>
      <c r="CF562" t="s">
        <v>854</v>
      </c>
      <c r="DA562" s="344" t="s">
        <v>8148</v>
      </c>
      <c r="DQ562" s="346" t="s">
        <v>11031</v>
      </c>
      <c r="DT562" t="s">
        <v>19283</v>
      </c>
    </row>
    <row r="563" spans="3:124" ht="14.4" hidden="1">
      <c r="C563" t="s">
        <v>855</v>
      </c>
      <c r="M563" t="s">
        <v>11630</v>
      </c>
      <c r="W563" t="s">
        <v>856</v>
      </c>
      <c r="AH563" t="s">
        <v>31465</v>
      </c>
      <c r="BQ563" t="s">
        <v>28265</v>
      </c>
      <c r="CF563" t="s">
        <v>857</v>
      </c>
      <c r="DA563" s="344" t="s">
        <v>8149</v>
      </c>
      <c r="DQ563" s="346" t="s">
        <v>11032</v>
      </c>
      <c r="DT563" t="s">
        <v>19284</v>
      </c>
    </row>
    <row r="564" spans="3:124" ht="14.4" hidden="1">
      <c r="C564" t="s">
        <v>858</v>
      </c>
      <c r="M564" t="s">
        <v>34452</v>
      </c>
      <c r="W564" t="s">
        <v>859</v>
      </c>
      <c r="AH564" t="s">
        <v>31466</v>
      </c>
      <c r="BQ564" t="s">
        <v>28266</v>
      </c>
      <c r="CF564" t="s">
        <v>860</v>
      </c>
      <c r="DA564" s="344" t="s">
        <v>8150</v>
      </c>
      <c r="DQ564" s="346" t="s">
        <v>11033</v>
      </c>
      <c r="DT564" t="s">
        <v>19285</v>
      </c>
    </row>
    <row r="565" spans="3:124" ht="14.4" hidden="1">
      <c r="C565" t="s">
        <v>861</v>
      </c>
      <c r="M565" t="s">
        <v>11641</v>
      </c>
      <c r="W565" t="s">
        <v>862</v>
      </c>
      <c r="AH565" t="s">
        <v>31467</v>
      </c>
      <c r="BQ565" t="s">
        <v>28267</v>
      </c>
      <c r="CF565" t="s">
        <v>863</v>
      </c>
      <c r="DA565" s="344" t="s">
        <v>8151</v>
      </c>
      <c r="DQ565" s="346" t="s">
        <v>11034</v>
      </c>
      <c r="DT565" t="s">
        <v>19286</v>
      </c>
    </row>
    <row r="566" spans="3:124" ht="14.4" hidden="1">
      <c r="C566" t="s">
        <v>864</v>
      </c>
      <c r="M566" t="s">
        <v>31659</v>
      </c>
      <c r="W566" t="s">
        <v>865</v>
      </c>
      <c r="AH566" t="s">
        <v>31468</v>
      </c>
      <c r="BQ566" t="s">
        <v>28268</v>
      </c>
      <c r="CF566" t="s">
        <v>866</v>
      </c>
      <c r="DA566" s="344" t="s">
        <v>8152</v>
      </c>
      <c r="DQ566" s="346" t="s">
        <v>200</v>
      </c>
      <c r="DT566" t="s">
        <v>8012</v>
      </c>
    </row>
    <row r="567" spans="3:124" ht="14.4" hidden="1">
      <c r="C567" t="s">
        <v>867</v>
      </c>
      <c r="M567" t="s">
        <v>426</v>
      </c>
      <c r="W567" t="s">
        <v>868</v>
      </c>
      <c r="AH567" t="s">
        <v>31469</v>
      </c>
      <c r="BQ567" t="s">
        <v>28269</v>
      </c>
      <c r="CF567" t="s">
        <v>869</v>
      </c>
      <c r="DA567" s="344" t="s">
        <v>8153</v>
      </c>
      <c r="DQ567" s="346" t="s">
        <v>11035</v>
      </c>
      <c r="DT567" t="s">
        <v>8014</v>
      </c>
    </row>
    <row r="568" spans="3:124" ht="14.4" hidden="1">
      <c r="C568" t="s">
        <v>339</v>
      </c>
      <c r="M568" t="s">
        <v>429</v>
      </c>
      <c r="W568" t="s">
        <v>870</v>
      </c>
      <c r="AH568" t="s">
        <v>31470</v>
      </c>
      <c r="BQ568" t="s">
        <v>28270</v>
      </c>
      <c r="CF568" t="s">
        <v>871</v>
      </c>
      <c r="DA568" s="344" t="s">
        <v>8154</v>
      </c>
      <c r="DQ568" s="346" t="s">
        <v>11036</v>
      </c>
      <c r="DT568" t="s">
        <v>8015</v>
      </c>
    </row>
    <row r="569" spans="3:124" ht="14.4" hidden="1">
      <c r="C569" t="s">
        <v>872</v>
      </c>
      <c r="M569" t="s">
        <v>438</v>
      </c>
      <c r="W569" t="s">
        <v>873</v>
      </c>
      <c r="AH569" t="s">
        <v>31471</v>
      </c>
      <c r="BQ569" t="s">
        <v>28271</v>
      </c>
      <c r="CF569" t="s">
        <v>874</v>
      </c>
      <c r="DA569" s="344" t="s">
        <v>8155</v>
      </c>
      <c r="DQ569" s="346" t="s">
        <v>11037</v>
      </c>
      <c r="DT569" t="s">
        <v>19287</v>
      </c>
    </row>
    <row r="570" spans="3:124" ht="14.4" hidden="1">
      <c r="C570" t="s">
        <v>875</v>
      </c>
      <c r="M570" t="s">
        <v>441</v>
      </c>
      <c r="W570" t="s">
        <v>876</v>
      </c>
      <c r="AH570" t="s">
        <v>31472</v>
      </c>
      <c r="BQ570" t="s">
        <v>28272</v>
      </c>
      <c r="CF570" t="s">
        <v>877</v>
      </c>
      <c r="DA570" s="344" t="s">
        <v>8156</v>
      </c>
      <c r="DQ570" s="346" t="s">
        <v>11038</v>
      </c>
      <c r="DT570" t="s">
        <v>19288</v>
      </c>
    </row>
    <row r="571" spans="3:124" ht="14.4" hidden="1">
      <c r="C571" t="s">
        <v>878</v>
      </c>
      <c r="M571" t="s">
        <v>444</v>
      </c>
      <c r="W571" t="s">
        <v>879</v>
      </c>
      <c r="AH571" t="s">
        <v>31473</v>
      </c>
      <c r="BQ571" t="s">
        <v>28273</v>
      </c>
      <c r="CF571" t="s">
        <v>880</v>
      </c>
      <c r="DA571" s="344" t="s">
        <v>8157</v>
      </c>
      <c r="DQ571" s="346" t="s">
        <v>11039</v>
      </c>
      <c r="DT571" t="s">
        <v>19289</v>
      </c>
    </row>
    <row r="572" spans="3:124" ht="14.4" hidden="1">
      <c r="C572" t="s">
        <v>881</v>
      </c>
      <c r="M572" t="s">
        <v>31665</v>
      </c>
      <c r="W572" t="s">
        <v>882</v>
      </c>
      <c r="AH572" t="s">
        <v>31474</v>
      </c>
      <c r="BQ572" t="s">
        <v>28274</v>
      </c>
      <c r="CF572" t="s">
        <v>883</v>
      </c>
      <c r="DA572" s="344" t="s">
        <v>8158</v>
      </c>
      <c r="DQ572" s="346" t="s">
        <v>208</v>
      </c>
      <c r="DT572" t="s">
        <v>19290</v>
      </c>
    </row>
    <row r="573" spans="3:124" ht="14.4" hidden="1">
      <c r="C573" t="s">
        <v>884</v>
      </c>
      <c r="M573" t="s">
        <v>450</v>
      </c>
      <c r="W573" t="s">
        <v>885</v>
      </c>
      <c r="AH573" t="s">
        <v>31475</v>
      </c>
      <c r="BQ573" t="s">
        <v>28275</v>
      </c>
      <c r="CF573" t="s">
        <v>886</v>
      </c>
      <c r="DA573" s="344" t="s">
        <v>1077</v>
      </c>
      <c r="DQ573" s="346" t="s">
        <v>212</v>
      </c>
      <c r="DT573" t="s">
        <v>19291</v>
      </c>
    </row>
    <row r="574" spans="3:124" ht="14.4" hidden="1">
      <c r="C574" t="s">
        <v>887</v>
      </c>
      <c r="M574" t="s">
        <v>453</v>
      </c>
      <c r="W574" t="s">
        <v>888</v>
      </c>
      <c r="AH574" t="s">
        <v>31476</v>
      </c>
      <c r="BQ574" t="s">
        <v>28276</v>
      </c>
      <c r="CF574" t="s">
        <v>889</v>
      </c>
      <c r="DA574" s="344" t="s">
        <v>8159</v>
      </c>
      <c r="DQ574" s="346" t="s">
        <v>11040</v>
      </c>
      <c r="DT574" t="s">
        <v>19292</v>
      </c>
    </row>
    <row r="575" spans="3:124" ht="14.4" hidden="1">
      <c r="C575" t="s">
        <v>890</v>
      </c>
      <c r="M575" t="s">
        <v>1720</v>
      </c>
      <c r="W575" t="s">
        <v>891</v>
      </c>
      <c r="AH575" t="s">
        <v>31477</v>
      </c>
      <c r="BQ575" t="s">
        <v>28277</v>
      </c>
      <c r="CF575" t="s">
        <v>892</v>
      </c>
      <c r="DA575" s="344" t="s">
        <v>8160</v>
      </c>
      <c r="DQ575" s="346" t="s">
        <v>11041</v>
      </c>
      <c r="DT575" t="s">
        <v>19293</v>
      </c>
    </row>
    <row r="576" spans="3:124" ht="14.4" hidden="1">
      <c r="C576" t="s">
        <v>893</v>
      </c>
      <c r="M576" t="s">
        <v>1723</v>
      </c>
      <c r="W576" t="s">
        <v>894</v>
      </c>
      <c r="AH576" t="s">
        <v>31478</v>
      </c>
      <c r="BQ576" t="s">
        <v>28278</v>
      </c>
      <c r="CF576" t="s">
        <v>895</v>
      </c>
      <c r="DA576" s="344" t="s">
        <v>8161</v>
      </c>
      <c r="DQ576" s="346" t="s">
        <v>11042</v>
      </c>
      <c r="DT576" t="s">
        <v>19294</v>
      </c>
    </row>
    <row r="577" spans="3:124" ht="14.4" hidden="1">
      <c r="C577" t="s">
        <v>896</v>
      </c>
      <c r="M577" t="s">
        <v>34453</v>
      </c>
      <c r="W577" t="s">
        <v>897</v>
      </c>
      <c r="AH577" t="s">
        <v>1008</v>
      </c>
      <c r="BQ577" t="s">
        <v>28279</v>
      </c>
      <c r="CF577" t="s">
        <v>898</v>
      </c>
      <c r="DA577" s="344" t="s">
        <v>8162</v>
      </c>
      <c r="DQ577" s="346" t="s">
        <v>11043</v>
      </c>
      <c r="DT577" t="s">
        <v>19295</v>
      </c>
    </row>
    <row r="578" spans="3:124" ht="14.4" hidden="1">
      <c r="C578" t="s">
        <v>899</v>
      </c>
      <c r="M578" t="s">
        <v>459</v>
      </c>
      <c r="W578" t="s">
        <v>900</v>
      </c>
      <c r="AH578" t="s">
        <v>31479</v>
      </c>
      <c r="BQ578" t="s">
        <v>28280</v>
      </c>
      <c r="CF578" t="s">
        <v>901</v>
      </c>
      <c r="DA578" s="344" t="s">
        <v>8163</v>
      </c>
      <c r="DQ578" s="346" t="s">
        <v>11044</v>
      </c>
      <c r="DT578" t="s">
        <v>19296</v>
      </c>
    </row>
    <row r="579" spans="3:124" ht="14.4" hidden="1">
      <c r="C579" t="s">
        <v>902</v>
      </c>
      <c r="M579" t="s">
        <v>1741</v>
      </c>
      <c r="W579" t="s">
        <v>903</v>
      </c>
      <c r="AH579" t="s">
        <v>31480</v>
      </c>
      <c r="BQ579" t="s">
        <v>28281</v>
      </c>
      <c r="CF579" t="s">
        <v>904</v>
      </c>
      <c r="DA579" s="344" t="s">
        <v>8164</v>
      </c>
      <c r="DQ579" s="346" t="s">
        <v>11045</v>
      </c>
      <c r="DT579" t="s">
        <v>19297</v>
      </c>
    </row>
    <row r="580" spans="3:124" ht="14.4" hidden="1">
      <c r="C580" t="s">
        <v>905</v>
      </c>
      <c r="M580" t="s">
        <v>1750</v>
      </c>
      <c r="W580" t="s">
        <v>906</v>
      </c>
      <c r="AH580" t="s">
        <v>31481</v>
      </c>
      <c r="BQ580" t="s">
        <v>28282</v>
      </c>
      <c r="CF580" t="s">
        <v>907</v>
      </c>
      <c r="DA580" s="344" t="s">
        <v>8165</v>
      </c>
      <c r="DQ580" s="346" t="s">
        <v>11046</v>
      </c>
      <c r="DT580" t="s">
        <v>19298</v>
      </c>
    </row>
    <row r="581" spans="3:124" ht="14.4" hidden="1">
      <c r="C581" t="s">
        <v>908</v>
      </c>
      <c r="M581" t="s">
        <v>493</v>
      </c>
      <c r="W581" t="s">
        <v>909</v>
      </c>
      <c r="AH581" t="s">
        <v>1014</v>
      </c>
      <c r="BQ581" t="s">
        <v>28283</v>
      </c>
      <c r="CF581" t="s">
        <v>910</v>
      </c>
      <c r="DA581" s="344" t="s">
        <v>8166</v>
      </c>
      <c r="DQ581" s="346" t="s">
        <v>11047</v>
      </c>
      <c r="DT581" t="s">
        <v>19299</v>
      </c>
    </row>
    <row r="582" spans="3:124" ht="14.4" hidden="1">
      <c r="C582" t="s">
        <v>911</v>
      </c>
      <c r="M582" t="s">
        <v>462</v>
      </c>
      <c r="W582" t="s">
        <v>912</v>
      </c>
      <c r="AH582" t="s">
        <v>31482</v>
      </c>
      <c r="BQ582" t="s">
        <v>28284</v>
      </c>
      <c r="CF582" t="s">
        <v>913</v>
      </c>
      <c r="DA582" s="344" t="s">
        <v>8167</v>
      </c>
      <c r="DQ582" s="346" t="s">
        <v>339</v>
      </c>
      <c r="DT582" t="s">
        <v>8016</v>
      </c>
    </row>
    <row r="583" spans="3:124" ht="14.4" hidden="1">
      <c r="C583" t="s">
        <v>911</v>
      </c>
      <c r="M583" t="s">
        <v>34454</v>
      </c>
      <c r="W583" t="s">
        <v>914</v>
      </c>
      <c r="AH583" t="s">
        <v>31483</v>
      </c>
      <c r="BQ583" t="s">
        <v>28285</v>
      </c>
      <c r="CF583" t="s">
        <v>915</v>
      </c>
      <c r="DA583" s="344" t="s">
        <v>8168</v>
      </c>
      <c r="DQ583" s="346" t="s">
        <v>11048</v>
      </c>
      <c r="DT583" t="s">
        <v>19300</v>
      </c>
    </row>
    <row r="584" spans="3:124" ht="14.4" hidden="1">
      <c r="C584" t="s">
        <v>916</v>
      </c>
      <c r="M584" t="s">
        <v>471</v>
      </c>
      <c r="W584" t="s">
        <v>917</v>
      </c>
      <c r="AH584" t="s">
        <v>31484</v>
      </c>
      <c r="BQ584" t="s">
        <v>28286</v>
      </c>
      <c r="CF584" t="s">
        <v>918</v>
      </c>
      <c r="DA584" s="344" t="s">
        <v>8169</v>
      </c>
      <c r="DQ584" s="346" t="s">
        <v>11049</v>
      </c>
      <c r="DT584" t="s">
        <v>19301</v>
      </c>
    </row>
    <row r="585" spans="3:124" ht="14.4" hidden="1">
      <c r="C585" t="s">
        <v>343</v>
      </c>
      <c r="M585" t="s">
        <v>31683</v>
      </c>
      <c r="W585" t="s">
        <v>919</v>
      </c>
      <c r="AH585" t="s">
        <v>31485</v>
      </c>
      <c r="BQ585" t="s">
        <v>28287</v>
      </c>
      <c r="CF585" t="s">
        <v>920</v>
      </c>
      <c r="DA585" s="344" t="s">
        <v>8170</v>
      </c>
      <c r="DQ585" s="346" t="s">
        <v>11050</v>
      </c>
      <c r="DT585" t="s">
        <v>19302</v>
      </c>
    </row>
    <row r="586" spans="3:124" ht="14.4" hidden="1">
      <c r="C586" t="s">
        <v>343</v>
      </c>
      <c r="M586" t="s">
        <v>31687</v>
      </c>
      <c r="W586" t="s">
        <v>921</v>
      </c>
      <c r="AH586" t="s">
        <v>31486</v>
      </c>
      <c r="BQ586" t="s">
        <v>28288</v>
      </c>
      <c r="CF586" t="s">
        <v>922</v>
      </c>
      <c r="DA586" s="344" t="s">
        <v>8171</v>
      </c>
      <c r="DQ586" s="346" t="s">
        <v>11051</v>
      </c>
      <c r="DT586" t="s">
        <v>19303</v>
      </c>
    </row>
    <row r="587" spans="3:124" ht="14.4" hidden="1">
      <c r="C587" t="s">
        <v>343</v>
      </c>
      <c r="M587" t="s">
        <v>477</v>
      </c>
      <c r="W587" t="s">
        <v>923</v>
      </c>
      <c r="AH587" t="s">
        <v>31487</v>
      </c>
      <c r="BQ587" t="s">
        <v>28289</v>
      </c>
      <c r="CF587" t="s">
        <v>924</v>
      </c>
      <c r="DA587" s="344" t="s">
        <v>1102</v>
      </c>
      <c r="DQ587" s="346" t="s">
        <v>11052</v>
      </c>
      <c r="DT587" t="s">
        <v>19304</v>
      </c>
    </row>
    <row r="588" spans="3:124" ht="14.4" hidden="1">
      <c r="C588" t="s">
        <v>343</v>
      </c>
      <c r="M588" t="s">
        <v>480</v>
      </c>
      <c r="W588" t="s">
        <v>925</v>
      </c>
      <c r="AH588" t="s">
        <v>31488</v>
      </c>
      <c r="BQ588" t="s">
        <v>28290</v>
      </c>
      <c r="CF588" t="s">
        <v>926</v>
      </c>
      <c r="DA588" s="344" t="s">
        <v>8172</v>
      </c>
      <c r="DQ588" s="346" t="s">
        <v>11053</v>
      </c>
      <c r="DT588" t="s">
        <v>19305</v>
      </c>
    </row>
    <row r="589" spans="3:124" ht="14.4" hidden="1">
      <c r="C589" t="s">
        <v>927</v>
      </c>
      <c r="M589" t="s">
        <v>11797</v>
      </c>
      <c r="W589" t="s">
        <v>928</v>
      </c>
      <c r="AH589" t="s">
        <v>31489</v>
      </c>
      <c r="BQ589" t="s">
        <v>28291</v>
      </c>
      <c r="CF589" t="s">
        <v>929</v>
      </c>
      <c r="DA589" s="344" t="s">
        <v>8173</v>
      </c>
      <c r="DQ589" s="346" t="s">
        <v>11054</v>
      </c>
      <c r="DT589" t="s">
        <v>19306</v>
      </c>
    </row>
    <row r="590" spans="3:124" ht="14.4" hidden="1">
      <c r="C590" t="s">
        <v>930</v>
      </c>
      <c r="M590" t="s">
        <v>34455</v>
      </c>
      <c r="W590" t="s">
        <v>931</v>
      </c>
      <c r="AH590" t="s">
        <v>31490</v>
      </c>
      <c r="BQ590" t="s">
        <v>28292</v>
      </c>
      <c r="CF590" t="s">
        <v>932</v>
      </c>
      <c r="DA590" s="344" t="s">
        <v>8174</v>
      </c>
      <c r="DQ590" s="346" t="s">
        <v>11055</v>
      </c>
      <c r="DT590" t="s">
        <v>19307</v>
      </c>
    </row>
    <row r="591" spans="3:124" ht="14.4" hidden="1">
      <c r="C591" t="s">
        <v>933</v>
      </c>
      <c r="M591" t="s">
        <v>485</v>
      </c>
      <c r="W591" t="s">
        <v>934</v>
      </c>
      <c r="AH591" t="s">
        <v>31491</v>
      </c>
      <c r="BQ591" t="s">
        <v>28293</v>
      </c>
      <c r="CF591" t="s">
        <v>935</v>
      </c>
      <c r="DA591" s="344" t="s">
        <v>8175</v>
      </c>
      <c r="DQ591" s="346" t="s">
        <v>11056</v>
      </c>
      <c r="DT591" t="s">
        <v>19308</v>
      </c>
    </row>
    <row r="592" spans="3:124" ht="14.4" hidden="1">
      <c r="C592" t="s">
        <v>936</v>
      </c>
      <c r="M592" t="s">
        <v>491</v>
      </c>
      <c r="W592" t="s">
        <v>937</v>
      </c>
      <c r="AH592" t="s">
        <v>31492</v>
      </c>
      <c r="BQ592" t="s">
        <v>28294</v>
      </c>
      <c r="CF592" t="s">
        <v>938</v>
      </c>
      <c r="DA592" s="344" t="s">
        <v>8176</v>
      </c>
      <c r="DQ592" s="346" t="s">
        <v>11057</v>
      </c>
      <c r="DT592" t="s">
        <v>19309</v>
      </c>
    </row>
    <row r="593" spans="3:124" ht="14.4" hidden="1">
      <c r="C593" t="s">
        <v>939</v>
      </c>
      <c r="M593" t="s">
        <v>11810</v>
      </c>
      <c r="W593" t="s">
        <v>940</v>
      </c>
      <c r="AH593" t="s">
        <v>31493</v>
      </c>
      <c r="BQ593" t="s">
        <v>28295</v>
      </c>
      <c r="CF593" t="s">
        <v>941</v>
      </c>
      <c r="DA593" s="344" t="s">
        <v>8177</v>
      </c>
      <c r="DQ593" s="346" t="s">
        <v>11058</v>
      </c>
      <c r="DT593" t="s">
        <v>19310</v>
      </c>
    </row>
    <row r="594" spans="3:124" ht="14.4" hidden="1">
      <c r="C594" t="s">
        <v>942</v>
      </c>
      <c r="M594" t="s">
        <v>494</v>
      </c>
      <c r="W594" t="s">
        <v>943</v>
      </c>
      <c r="AH594" t="s">
        <v>31494</v>
      </c>
      <c r="BQ594" t="s">
        <v>28296</v>
      </c>
      <c r="CF594" t="s">
        <v>944</v>
      </c>
      <c r="DA594" s="344" t="s">
        <v>8178</v>
      </c>
      <c r="DQ594" s="346" t="s">
        <v>11059</v>
      </c>
      <c r="DT594" t="s">
        <v>8017</v>
      </c>
    </row>
    <row r="595" spans="3:124" ht="14.4" hidden="1">
      <c r="C595" t="s">
        <v>945</v>
      </c>
      <c r="M595" t="s">
        <v>31696</v>
      </c>
      <c r="W595" t="s">
        <v>946</v>
      </c>
      <c r="AH595" t="s">
        <v>31495</v>
      </c>
      <c r="BQ595" t="s">
        <v>28297</v>
      </c>
      <c r="CF595" t="s">
        <v>947</v>
      </c>
      <c r="DA595" s="344" t="s">
        <v>8179</v>
      </c>
      <c r="DQ595" s="346" t="s">
        <v>11060</v>
      </c>
      <c r="DT595" t="s">
        <v>8018</v>
      </c>
    </row>
    <row r="596" spans="3:124" ht="14.4" hidden="1">
      <c r="C596" t="s">
        <v>220</v>
      </c>
      <c r="M596" t="s">
        <v>111</v>
      </c>
      <c r="W596" t="s">
        <v>948</v>
      </c>
      <c r="AH596" t="s">
        <v>31496</v>
      </c>
      <c r="BQ596" t="s">
        <v>28298</v>
      </c>
      <c r="CF596" t="s">
        <v>949</v>
      </c>
      <c r="DA596" s="344" t="s">
        <v>8180</v>
      </c>
      <c r="DQ596" s="346" t="s">
        <v>11061</v>
      </c>
      <c r="DT596" t="s">
        <v>8019</v>
      </c>
    </row>
    <row r="597" spans="3:124" ht="14.4" hidden="1">
      <c r="C597" t="s">
        <v>224</v>
      </c>
      <c r="M597" t="s">
        <v>34456</v>
      </c>
      <c r="W597" t="s">
        <v>950</v>
      </c>
      <c r="AH597" t="s">
        <v>31497</v>
      </c>
      <c r="BQ597" t="s">
        <v>28299</v>
      </c>
      <c r="CF597" t="s">
        <v>951</v>
      </c>
      <c r="DA597" s="344" t="s">
        <v>1111</v>
      </c>
      <c r="DQ597" s="346" t="s">
        <v>11062</v>
      </c>
      <c r="DT597" t="s">
        <v>19311</v>
      </c>
    </row>
    <row r="598" spans="3:124" ht="14.4" hidden="1">
      <c r="C598" t="s">
        <v>952</v>
      </c>
      <c r="M598" t="s">
        <v>34457</v>
      </c>
      <c r="W598" t="s">
        <v>953</v>
      </c>
      <c r="AH598" t="s">
        <v>31498</v>
      </c>
      <c r="BQ598" t="s">
        <v>28300</v>
      </c>
      <c r="CF598" t="s">
        <v>954</v>
      </c>
      <c r="DA598" s="344" t="s">
        <v>8181</v>
      </c>
      <c r="DQ598" s="346" t="s">
        <v>11063</v>
      </c>
      <c r="DT598" t="s">
        <v>8021</v>
      </c>
    </row>
    <row r="599" spans="3:124" ht="14.4" hidden="1">
      <c r="C599" t="s">
        <v>955</v>
      </c>
      <c r="M599" t="s">
        <v>34458</v>
      </c>
      <c r="W599" t="s">
        <v>956</v>
      </c>
      <c r="AH599" t="s">
        <v>31499</v>
      </c>
      <c r="BQ599" t="s">
        <v>28301</v>
      </c>
      <c r="CF599" t="s">
        <v>957</v>
      </c>
      <c r="DA599" s="344" t="s">
        <v>8182</v>
      </c>
      <c r="DQ599" s="346" t="s">
        <v>11064</v>
      </c>
      <c r="DT599" t="s">
        <v>8022</v>
      </c>
    </row>
    <row r="600" spans="3:124" ht="14.4" hidden="1">
      <c r="C600" t="s">
        <v>958</v>
      </c>
      <c r="M600" t="s">
        <v>34459</v>
      </c>
      <c r="W600" t="s">
        <v>959</v>
      </c>
      <c r="AH600" t="s">
        <v>31500</v>
      </c>
      <c r="BQ600" t="s">
        <v>28302</v>
      </c>
      <c r="CF600" t="s">
        <v>960</v>
      </c>
      <c r="DA600" s="344" t="s">
        <v>8183</v>
      </c>
      <c r="DQ600" s="346" t="s">
        <v>343</v>
      </c>
      <c r="DT600" t="s">
        <v>8024</v>
      </c>
    </row>
    <row r="601" spans="3:124" ht="14.4" hidden="1">
      <c r="C601" t="s">
        <v>961</v>
      </c>
      <c r="M601" t="s">
        <v>34460</v>
      </c>
      <c r="W601" t="s">
        <v>962</v>
      </c>
      <c r="AH601" t="s">
        <v>31501</v>
      </c>
      <c r="BQ601" t="s">
        <v>28303</v>
      </c>
      <c r="CF601" t="s">
        <v>963</v>
      </c>
      <c r="DA601" s="344" t="s">
        <v>8184</v>
      </c>
      <c r="DQ601" s="346" t="s">
        <v>11065</v>
      </c>
      <c r="DT601" t="s">
        <v>8025</v>
      </c>
    </row>
    <row r="602" spans="3:124" ht="14.4" hidden="1">
      <c r="C602" t="s">
        <v>964</v>
      </c>
      <c r="M602" t="s">
        <v>2013</v>
      </c>
      <c r="W602" t="s">
        <v>965</v>
      </c>
      <c r="AH602" t="s">
        <v>31502</v>
      </c>
      <c r="BQ602" t="s">
        <v>28304</v>
      </c>
      <c r="CF602" t="s">
        <v>966</v>
      </c>
      <c r="DA602" s="344" t="s">
        <v>8185</v>
      </c>
      <c r="DQ602" s="346" t="s">
        <v>11066</v>
      </c>
      <c r="DT602" t="s">
        <v>19312</v>
      </c>
    </row>
    <row r="603" spans="3:124" ht="14.4" hidden="1">
      <c r="C603" t="s">
        <v>967</v>
      </c>
      <c r="M603" t="s">
        <v>502</v>
      </c>
      <c r="W603" t="s">
        <v>968</v>
      </c>
      <c r="AH603" t="s">
        <v>11105</v>
      </c>
      <c r="BQ603" t="s">
        <v>28305</v>
      </c>
      <c r="CF603" t="s">
        <v>969</v>
      </c>
      <c r="DA603" s="344" t="s">
        <v>8186</v>
      </c>
      <c r="DQ603" s="346" t="s">
        <v>11067</v>
      </c>
      <c r="DT603" t="s">
        <v>19313</v>
      </c>
    </row>
    <row r="604" spans="3:124" ht="14.4" hidden="1">
      <c r="C604" t="s">
        <v>970</v>
      </c>
      <c r="M604" t="s">
        <v>505</v>
      </c>
      <c r="W604" t="s">
        <v>971</v>
      </c>
      <c r="AH604" t="s">
        <v>11106</v>
      </c>
      <c r="BQ604" t="s">
        <v>28306</v>
      </c>
      <c r="CF604" t="s">
        <v>972</v>
      </c>
      <c r="DA604" s="344" t="s">
        <v>8187</v>
      </c>
      <c r="DQ604" s="346" t="s">
        <v>11068</v>
      </c>
      <c r="DT604" t="s">
        <v>19314</v>
      </c>
    </row>
    <row r="605" spans="3:124" ht="14.4" hidden="1">
      <c r="C605" t="s">
        <v>973</v>
      </c>
      <c r="M605" t="s">
        <v>508</v>
      </c>
      <c r="W605" t="s">
        <v>974</v>
      </c>
      <c r="AH605" t="s">
        <v>31503</v>
      </c>
      <c r="BQ605" t="s">
        <v>28307</v>
      </c>
      <c r="CF605" t="s">
        <v>975</v>
      </c>
      <c r="DA605" s="344" t="s">
        <v>8188</v>
      </c>
      <c r="DQ605" s="346" t="s">
        <v>11069</v>
      </c>
      <c r="DT605" t="s">
        <v>8027</v>
      </c>
    </row>
    <row r="606" spans="3:124" ht="14.4" hidden="1">
      <c r="C606" t="s">
        <v>973</v>
      </c>
      <c r="M606" t="s">
        <v>2087</v>
      </c>
      <c r="W606" t="s">
        <v>976</v>
      </c>
      <c r="AH606" t="s">
        <v>31504</v>
      </c>
      <c r="BQ606" t="s">
        <v>28308</v>
      </c>
      <c r="CF606" t="s">
        <v>977</v>
      </c>
      <c r="DA606" s="344" t="s">
        <v>8189</v>
      </c>
      <c r="DQ606" s="346" t="s">
        <v>11070</v>
      </c>
      <c r="DT606" t="s">
        <v>19315</v>
      </c>
    </row>
    <row r="607" spans="3:124" ht="14.4" hidden="1">
      <c r="C607" t="s">
        <v>978</v>
      </c>
      <c r="M607" t="s">
        <v>34461</v>
      </c>
      <c r="W607" t="s">
        <v>979</v>
      </c>
      <c r="AH607" t="s">
        <v>31505</v>
      </c>
      <c r="BQ607" t="s">
        <v>28309</v>
      </c>
      <c r="CF607" t="s">
        <v>980</v>
      </c>
      <c r="DA607" s="344" t="s">
        <v>8190</v>
      </c>
      <c r="DQ607" s="346" t="s">
        <v>927</v>
      </c>
      <c r="DT607" t="s">
        <v>19316</v>
      </c>
    </row>
    <row r="608" spans="3:124" ht="14.4" hidden="1">
      <c r="C608" t="s">
        <v>981</v>
      </c>
      <c r="M608" t="s">
        <v>34462</v>
      </c>
      <c r="W608" t="s">
        <v>982</v>
      </c>
      <c r="AH608" t="s">
        <v>31506</v>
      </c>
      <c r="BQ608" t="s">
        <v>28310</v>
      </c>
      <c r="CF608" t="s">
        <v>983</v>
      </c>
      <c r="DA608" s="344" t="s">
        <v>8191</v>
      </c>
      <c r="DQ608" s="346" t="s">
        <v>930</v>
      </c>
      <c r="DT608" t="s">
        <v>19317</v>
      </c>
    </row>
    <row r="609" spans="3:124" ht="14.4" hidden="1">
      <c r="C609" t="s">
        <v>984</v>
      </c>
      <c r="M609" t="s">
        <v>34463</v>
      </c>
      <c r="W609" t="s">
        <v>985</v>
      </c>
      <c r="AH609" t="s">
        <v>11108</v>
      </c>
      <c r="BQ609" t="s">
        <v>28311</v>
      </c>
      <c r="CF609" t="s">
        <v>986</v>
      </c>
      <c r="DA609" s="344" t="s">
        <v>8192</v>
      </c>
      <c r="DQ609" s="346" t="s">
        <v>11071</v>
      </c>
      <c r="DT609" t="s">
        <v>19318</v>
      </c>
    </row>
    <row r="610" spans="3:124" ht="14.4" hidden="1">
      <c r="C610" t="s">
        <v>987</v>
      </c>
      <c r="M610" t="s">
        <v>34464</v>
      </c>
      <c r="W610" t="s">
        <v>988</v>
      </c>
      <c r="AH610" t="s">
        <v>31507</v>
      </c>
      <c r="BQ610" t="s">
        <v>28312</v>
      </c>
      <c r="CF610" t="s">
        <v>989</v>
      </c>
      <c r="DA610" s="344" t="s">
        <v>8193</v>
      </c>
      <c r="DQ610" s="346" t="s">
        <v>11072</v>
      </c>
      <c r="DT610" t="s">
        <v>19319</v>
      </c>
    </row>
    <row r="611" spans="3:124" ht="14.4" hidden="1">
      <c r="C611" t="s">
        <v>990</v>
      </c>
      <c r="M611" t="s">
        <v>34465</v>
      </c>
      <c r="W611" t="s">
        <v>991</v>
      </c>
      <c r="AH611" t="s">
        <v>31508</v>
      </c>
      <c r="BQ611" t="s">
        <v>28313</v>
      </c>
      <c r="CF611" t="s">
        <v>992</v>
      </c>
      <c r="DA611" s="344" t="s">
        <v>8194</v>
      </c>
      <c r="DQ611" s="346" t="s">
        <v>11073</v>
      </c>
      <c r="DT611" t="s">
        <v>19320</v>
      </c>
    </row>
    <row r="612" spans="3:124" ht="14.4" hidden="1">
      <c r="C612" t="s">
        <v>993</v>
      </c>
      <c r="M612" t="s">
        <v>34466</v>
      </c>
      <c r="W612" t="s">
        <v>994</v>
      </c>
      <c r="AH612" t="s">
        <v>31509</v>
      </c>
      <c r="BQ612" t="s">
        <v>28314</v>
      </c>
      <c r="CF612" t="s">
        <v>995</v>
      </c>
      <c r="DA612" s="344" t="s">
        <v>8195</v>
      </c>
      <c r="DQ612" s="346" t="s">
        <v>11074</v>
      </c>
      <c r="DT612" t="s">
        <v>19321</v>
      </c>
    </row>
    <row r="613" spans="3:124" ht="14.4" hidden="1">
      <c r="C613" t="s">
        <v>996</v>
      </c>
      <c r="M613" t="s">
        <v>34467</v>
      </c>
      <c r="W613" t="s">
        <v>997</v>
      </c>
      <c r="AH613" t="s">
        <v>11113</v>
      </c>
      <c r="BQ613" t="s">
        <v>28315</v>
      </c>
      <c r="CF613" t="s">
        <v>998</v>
      </c>
      <c r="DA613" s="344" t="s">
        <v>8196</v>
      </c>
      <c r="DQ613" s="346" t="s">
        <v>216</v>
      </c>
      <c r="DT613" t="s">
        <v>19322</v>
      </c>
    </row>
    <row r="614" spans="3:124" ht="14.4" hidden="1">
      <c r="C614" t="s">
        <v>999</v>
      </c>
      <c r="M614" t="s">
        <v>514</v>
      </c>
      <c r="W614" t="s">
        <v>1000</v>
      </c>
      <c r="AH614" t="s">
        <v>193</v>
      </c>
      <c r="BQ614" t="s">
        <v>28316</v>
      </c>
      <c r="CF614" t="s">
        <v>1001</v>
      </c>
      <c r="DA614" s="344" t="s">
        <v>8197</v>
      </c>
      <c r="DQ614" s="346" t="s">
        <v>220</v>
      </c>
      <c r="DT614" t="s">
        <v>19323</v>
      </c>
    </row>
    <row r="615" spans="3:124" ht="14.4" hidden="1">
      <c r="C615" t="s">
        <v>1002</v>
      </c>
      <c r="M615" t="s">
        <v>517</v>
      </c>
      <c r="W615" t="s">
        <v>1003</v>
      </c>
      <c r="AH615" t="s">
        <v>31510</v>
      </c>
      <c r="BQ615" t="s">
        <v>28317</v>
      </c>
      <c r="CF615" t="s">
        <v>1004</v>
      </c>
      <c r="DA615" s="344" t="s">
        <v>8198</v>
      </c>
      <c r="DQ615" s="346" t="s">
        <v>224</v>
      </c>
      <c r="DT615" t="s">
        <v>19324</v>
      </c>
    </row>
    <row r="616" spans="3:124" ht="14.4" hidden="1">
      <c r="C616" t="s">
        <v>1005</v>
      </c>
      <c r="M616" t="s">
        <v>2102</v>
      </c>
      <c r="W616" t="s">
        <v>1006</v>
      </c>
      <c r="AH616" t="s">
        <v>31511</v>
      </c>
      <c r="BQ616" t="s">
        <v>28318</v>
      </c>
      <c r="CF616" t="s">
        <v>1007</v>
      </c>
      <c r="DA616" s="344" t="s">
        <v>8199</v>
      </c>
      <c r="DQ616" s="346" t="s">
        <v>11075</v>
      </c>
      <c r="DT616" t="s">
        <v>8028</v>
      </c>
    </row>
    <row r="617" spans="3:124" ht="14.4" hidden="1">
      <c r="C617" t="s">
        <v>1008</v>
      </c>
      <c r="M617" t="s">
        <v>11849</v>
      </c>
      <c r="W617" t="s">
        <v>1009</v>
      </c>
      <c r="AH617" t="s">
        <v>11120</v>
      </c>
      <c r="BQ617" t="s">
        <v>28319</v>
      </c>
      <c r="CF617" t="s">
        <v>1010</v>
      </c>
      <c r="DA617" s="344" t="s">
        <v>8200</v>
      </c>
      <c r="DQ617" s="346" t="s">
        <v>11076</v>
      </c>
      <c r="DT617" t="s">
        <v>19325</v>
      </c>
    </row>
    <row r="618" spans="3:124" ht="14.4" hidden="1">
      <c r="C618" t="s">
        <v>1011</v>
      </c>
      <c r="M618" t="s">
        <v>34468</v>
      </c>
      <c r="W618" t="s">
        <v>1012</v>
      </c>
      <c r="AH618" t="s">
        <v>898</v>
      </c>
      <c r="BQ618" t="s">
        <v>28320</v>
      </c>
      <c r="CF618" t="s">
        <v>1013</v>
      </c>
      <c r="DA618" s="344" t="s">
        <v>8201</v>
      </c>
      <c r="DQ618" s="346" t="s">
        <v>11077</v>
      </c>
      <c r="DT618" t="s">
        <v>19326</v>
      </c>
    </row>
    <row r="619" spans="3:124" ht="14.4" hidden="1">
      <c r="C619" t="s">
        <v>1014</v>
      </c>
      <c r="M619" t="s">
        <v>520</v>
      </c>
      <c r="W619" t="s">
        <v>1015</v>
      </c>
      <c r="AH619" t="s">
        <v>244</v>
      </c>
      <c r="BQ619" t="s">
        <v>28321</v>
      </c>
      <c r="CF619" t="s">
        <v>1016</v>
      </c>
      <c r="DA619" s="344" t="s">
        <v>8202</v>
      </c>
      <c r="DQ619" s="346" t="s">
        <v>11078</v>
      </c>
      <c r="DT619" t="s">
        <v>19327</v>
      </c>
    </row>
    <row r="620" spans="3:124" ht="14.4" hidden="1">
      <c r="C620" t="s">
        <v>1017</v>
      </c>
      <c r="M620" t="s">
        <v>523</v>
      </c>
      <c r="W620" t="s">
        <v>1018</v>
      </c>
      <c r="AH620" t="s">
        <v>31512</v>
      </c>
      <c r="BQ620" t="s">
        <v>28322</v>
      </c>
      <c r="CF620" t="s">
        <v>1019</v>
      </c>
      <c r="DA620" s="344" t="s">
        <v>8203</v>
      </c>
      <c r="DQ620" s="346" t="s">
        <v>11079</v>
      </c>
      <c r="DT620" t="s">
        <v>19328</v>
      </c>
    </row>
    <row r="621" spans="3:124" ht="14.4" hidden="1">
      <c r="C621" t="s">
        <v>1020</v>
      </c>
      <c r="M621" t="s">
        <v>34469</v>
      </c>
      <c r="W621" t="s">
        <v>1021</v>
      </c>
      <c r="AH621" t="s">
        <v>31513</v>
      </c>
      <c r="BQ621" t="s">
        <v>28323</v>
      </c>
      <c r="CF621" t="s">
        <v>1022</v>
      </c>
      <c r="DA621" s="344" t="s">
        <v>8204</v>
      </c>
      <c r="DQ621" s="346" t="s">
        <v>11080</v>
      </c>
      <c r="DT621" t="s">
        <v>19329</v>
      </c>
    </row>
    <row r="622" spans="3:124" ht="14.4" hidden="1">
      <c r="C622" t="s">
        <v>1023</v>
      </c>
      <c r="M622" t="s">
        <v>31705</v>
      </c>
      <c r="W622" t="s">
        <v>1024</v>
      </c>
      <c r="AH622" t="s">
        <v>31514</v>
      </c>
      <c r="BQ622" t="s">
        <v>28324</v>
      </c>
      <c r="CF622" t="s">
        <v>1025</v>
      </c>
      <c r="DA622" s="344" t="s">
        <v>8205</v>
      </c>
      <c r="DQ622" s="346" t="s">
        <v>11081</v>
      </c>
      <c r="DT622" t="s">
        <v>19330</v>
      </c>
    </row>
    <row r="623" spans="3:124" ht="14.4" hidden="1">
      <c r="C623" t="s">
        <v>1026</v>
      </c>
      <c r="M623" t="s">
        <v>2122</v>
      </c>
      <c r="W623" t="s">
        <v>1027</v>
      </c>
      <c r="AH623" t="s">
        <v>252</v>
      </c>
      <c r="BQ623" t="s">
        <v>28325</v>
      </c>
      <c r="CF623" t="s">
        <v>1028</v>
      </c>
      <c r="DA623" s="344" t="s">
        <v>8206</v>
      </c>
      <c r="DQ623" s="346" t="s">
        <v>11082</v>
      </c>
      <c r="DT623" t="s">
        <v>19331</v>
      </c>
    </row>
    <row r="624" spans="3:124" ht="14.4" hidden="1">
      <c r="C624" t="s">
        <v>1029</v>
      </c>
      <c r="M624" t="s">
        <v>31709</v>
      </c>
      <c r="W624" t="s">
        <v>1030</v>
      </c>
      <c r="AH624" t="s">
        <v>31515</v>
      </c>
      <c r="BQ624" t="s">
        <v>28326</v>
      </c>
      <c r="CF624" t="s">
        <v>1031</v>
      </c>
      <c r="DA624" s="344" t="s">
        <v>8207</v>
      </c>
      <c r="DQ624" s="346" t="s">
        <v>11083</v>
      </c>
      <c r="DT624" t="s">
        <v>19332</v>
      </c>
    </row>
    <row r="625" spans="3:124" ht="14.4" hidden="1">
      <c r="C625" t="s">
        <v>1032</v>
      </c>
      <c r="M625" t="s">
        <v>34470</v>
      </c>
      <c r="W625" t="s">
        <v>1033</v>
      </c>
      <c r="AH625" t="s">
        <v>11141</v>
      </c>
      <c r="BQ625" t="s">
        <v>28327</v>
      </c>
      <c r="CF625" t="s">
        <v>1034</v>
      </c>
      <c r="DA625" s="344" t="s">
        <v>8208</v>
      </c>
      <c r="DQ625" s="346" t="s">
        <v>11084</v>
      </c>
      <c r="DT625" t="s">
        <v>19333</v>
      </c>
    </row>
    <row r="626" spans="3:124" ht="14.4" hidden="1">
      <c r="C626" t="s">
        <v>1035</v>
      </c>
      <c r="M626" t="s">
        <v>34471</v>
      </c>
      <c r="W626" t="s">
        <v>1036</v>
      </c>
      <c r="AH626" t="s">
        <v>11143</v>
      </c>
      <c r="BQ626" t="s">
        <v>28328</v>
      </c>
      <c r="CF626" t="s">
        <v>1037</v>
      </c>
      <c r="DA626" s="344" t="s">
        <v>8209</v>
      </c>
      <c r="DQ626" s="346" t="s">
        <v>11085</v>
      </c>
      <c r="DT626" t="s">
        <v>19334</v>
      </c>
    </row>
    <row r="627" spans="3:124" ht="14.4" hidden="1">
      <c r="C627" t="s">
        <v>1038</v>
      </c>
      <c r="M627" t="s">
        <v>34472</v>
      </c>
      <c r="W627" t="s">
        <v>1039</v>
      </c>
      <c r="AH627" t="s">
        <v>256</v>
      </c>
      <c r="BQ627" t="s">
        <v>28329</v>
      </c>
      <c r="CF627" t="s">
        <v>1040</v>
      </c>
      <c r="DA627" s="344" t="s">
        <v>8210</v>
      </c>
      <c r="DQ627" s="346" t="s">
        <v>11086</v>
      </c>
      <c r="DT627" t="s">
        <v>19335</v>
      </c>
    </row>
    <row r="628" spans="3:124" ht="14.4" hidden="1">
      <c r="C628" t="s">
        <v>1041</v>
      </c>
      <c r="M628" t="s">
        <v>34473</v>
      </c>
      <c r="W628" t="s">
        <v>1042</v>
      </c>
      <c r="AH628" t="s">
        <v>31516</v>
      </c>
      <c r="BQ628" t="s">
        <v>28330</v>
      </c>
      <c r="CF628" t="s">
        <v>1043</v>
      </c>
      <c r="DA628" s="344" t="s">
        <v>1266</v>
      </c>
      <c r="DQ628" s="346" t="s">
        <v>11087</v>
      </c>
      <c r="DT628" t="s">
        <v>19336</v>
      </c>
    </row>
    <row r="629" spans="3:124" ht="14.4" hidden="1">
      <c r="C629" t="s">
        <v>1044</v>
      </c>
      <c r="M629" t="s">
        <v>34474</v>
      </c>
      <c r="W629" t="s">
        <v>1045</v>
      </c>
      <c r="AH629" t="s">
        <v>11144</v>
      </c>
      <c r="BQ629" t="s">
        <v>28331</v>
      </c>
      <c r="CF629" t="s">
        <v>1046</v>
      </c>
      <c r="DA629" s="344" t="s">
        <v>8211</v>
      </c>
      <c r="DQ629" s="346" t="s">
        <v>11088</v>
      </c>
      <c r="DT629" t="s">
        <v>8031</v>
      </c>
    </row>
    <row r="630" spans="3:124" ht="14.4" hidden="1">
      <c r="C630" t="s">
        <v>1047</v>
      </c>
      <c r="M630" t="s">
        <v>34475</v>
      </c>
      <c r="W630" t="s">
        <v>1048</v>
      </c>
      <c r="AH630" t="s">
        <v>1062</v>
      </c>
      <c r="BQ630" t="s">
        <v>28332</v>
      </c>
      <c r="CF630" t="s">
        <v>1049</v>
      </c>
      <c r="DA630" s="344" t="s">
        <v>1281</v>
      </c>
      <c r="DQ630" s="346" t="s">
        <v>11089</v>
      </c>
      <c r="DT630" t="s">
        <v>19337</v>
      </c>
    </row>
    <row r="631" spans="3:124" ht="14.4" hidden="1">
      <c r="C631" t="s">
        <v>1050</v>
      </c>
      <c r="M631" t="s">
        <v>34476</v>
      </c>
      <c r="W631" t="s">
        <v>1051</v>
      </c>
      <c r="AH631" t="s">
        <v>31517</v>
      </c>
      <c r="BQ631" t="s">
        <v>28333</v>
      </c>
      <c r="CF631" t="s">
        <v>1052</v>
      </c>
      <c r="DA631" s="344" t="s">
        <v>8212</v>
      </c>
      <c r="DQ631" s="346" t="s">
        <v>11090</v>
      </c>
      <c r="DT631" t="s">
        <v>19338</v>
      </c>
    </row>
    <row r="632" spans="3:124" ht="14.4" hidden="1">
      <c r="C632" t="s">
        <v>1053</v>
      </c>
      <c r="M632" t="s">
        <v>31711</v>
      </c>
      <c r="W632" t="s">
        <v>1054</v>
      </c>
      <c r="AH632" t="s">
        <v>31518</v>
      </c>
      <c r="BQ632" t="s">
        <v>28334</v>
      </c>
      <c r="CF632" t="s">
        <v>1055</v>
      </c>
      <c r="DA632" s="344" t="s">
        <v>8213</v>
      </c>
      <c r="DQ632" s="346" t="s">
        <v>11091</v>
      </c>
      <c r="DT632" t="s">
        <v>8032</v>
      </c>
    </row>
    <row r="633" spans="3:124" ht="14.4" hidden="1">
      <c r="C633" t="s">
        <v>1056</v>
      </c>
      <c r="M633" t="s">
        <v>526</v>
      </c>
      <c r="W633" t="s">
        <v>1057</v>
      </c>
      <c r="AH633" t="s">
        <v>11151</v>
      </c>
      <c r="BQ633" t="s">
        <v>28335</v>
      </c>
      <c r="CF633" t="s">
        <v>1058</v>
      </c>
      <c r="DA633" s="344" t="s">
        <v>8214</v>
      </c>
      <c r="DQ633" s="346" t="s">
        <v>981</v>
      </c>
      <c r="DT633" t="s">
        <v>19339</v>
      </c>
    </row>
    <row r="634" spans="3:124" ht="14.4" hidden="1">
      <c r="C634" t="s">
        <v>1059</v>
      </c>
      <c r="M634" t="s">
        <v>529</v>
      </c>
      <c r="W634" t="s">
        <v>1060</v>
      </c>
      <c r="AH634" t="s">
        <v>11153</v>
      </c>
      <c r="BQ634" t="s">
        <v>28336</v>
      </c>
      <c r="CF634" t="s">
        <v>1061</v>
      </c>
      <c r="DA634" s="344" t="s">
        <v>8215</v>
      </c>
      <c r="DQ634" s="346" t="s">
        <v>11092</v>
      </c>
      <c r="DT634" t="s">
        <v>19340</v>
      </c>
    </row>
    <row r="635" spans="3:124" ht="14.4" hidden="1">
      <c r="C635" t="s">
        <v>1062</v>
      </c>
      <c r="M635" t="s">
        <v>31715</v>
      </c>
      <c r="W635" t="s">
        <v>1063</v>
      </c>
      <c r="AH635" t="s">
        <v>31519</v>
      </c>
      <c r="BQ635" t="s">
        <v>28337</v>
      </c>
      <c r="CF635" t="s">
        <v>1064</v>
      </c>
      <c r="DA635" s="344" t="s">
        <v>8216</v>
      </c>
      <c r="DQ635" s="346" t="s">
        <v>11093</v>
      </c>
      <c r="DT635" t="s">
        <v>8033</v>
      </c>
    </row>
    <row r="636" spans="3:124" ht="14.4" hidden="1">
      <c r="C636" t="s">
        <v>1065</v>
      </c>
      <c r="M636" t="s">
        <v>532</v>
      </c>
      <c r="W636" t="s">
        <v>1066</v>
      </c>
      <c r="AH636" t="s">
        <v>11155</v>
      </c>
      <c r="BQ636" t="s">
        <v>28338</v>
      </c>
      <c r="CF636" t="s">
        <v>1067</v>
      </c>
      <c r="DA636" s="344" t="s">
        <v>8217</v>
      </c>
      <c r="DQ636" s="346" t="s">
        <v>11094</v>
      </c>
      <c r="DT636" t="s">
        <v>19341</v>
      </c>
    </row>
    <row r="637" spans="3:124" ht="14.4" hidden="1">
      <c r="C637" t="s">
        <v>1068</v>
      </c>
      <c r="M637" t="s">
        <v>535</v>
      </c>
      <c r="W637" t="s">
        <v>1069</v>
      </c>
      <c r="AH637" t="s">
        <v>11156</v>
      </c>
      <c r="BQ637" t="s">
        <v>28339</v>
      </c>
      <c r="CF637" t="s">
        <v>1070</v>
      </c>
      <c r="DA637" s="344" t="s">
        <v>8218</v>
      </c>
      <c r="DQ637" s="346" t="s">
        <v>11095</v>
      </c>
      <c r="DT637" t="s">
        <v>19342</v>
      </c>
    </row>
    <row r="638" spans="3:124" ht="14.4" hidden="1">
      <c r="C638" t="s">
        <v>1071</v>
      </c>
      <c r="M638" t="s">
        <v>938</v>
      </c>
      <c r="W638" t="s">
        <v>1072</v>
      </c>
      <c r="AH638" t="s">
        <v>264</v>
      </c>
      <c r="BQ638" t="s">
        <v>28340</v>
      </c>
      <c r="CF638" t="s">
        <v>1073</v>
      </c>
      <c r="DA638" s="344" t="s">
        <v>8219</v>
      </c>
      <c r="DQ638" s="346" t="s">
        <v>11096</v>
      </c>
      <c r="DT638" t="s">
        <v>19343</v>
      </c>
    </row>
    <row r="639" spans="3:124" ht="14.4" hidden="1">
      <c r="C639" t="s">
        <v>1074</v>
      </c>
      <c r="M639" t="s">
        <v>34477</v>
      </c>
      <c r="W639" t="s">
        <v>1075</v>
      </c>
      <c r="AH639" t="s">
        <v>31520</v>
      </c>
      <c r="BQ639" t="s">
        <v>28341</v>
      </c>
      <c r="CF639" t="s">
        <v>1076</v>
      </c>
      <c r="DA639" s="344" t="s">
        <v>8220</v>
      </c>
      <c r="DQ639" s="346" t="s">
        <v>11097</v>
      </c>
      <c r="DT639" t="s">
        <v>19344</v>
      </c>
    </row>
    <row r="640" spans="3:124" ht="14.4" hidden="1">
      <c r="C640" t="s">
        <v>1077</v>
      </c>
      <c r="M640" t="s">
        <v>541</v>
      </c>
      <c r="W640" t="s">
        <v>1078</v>
      </c>
      <c r="AH640" t="s">
        <v>31521</v>
      </c>
      <c r="BQ640" t="s">
        <v>28342</v>
      </c>
      <c r="CF640" t="s">
        <v>125</v>
      </c>
      <c r="DA640" s="344" t="s">
        <v>8221</v>
      </c>
      <c r="DQ640" s="346" t="s">
        <v>11098</v>
      </c>
      <c r="DT640" t="s">
        <v>19345</v>
      </c>
    </row>
    <row r="641" spans="3:124" ht="14.4" hidden="1">
      <c r="C641" t="s">
        <v>1079</v>
      </c>
      <c r="M641" t="s">
        <v>34478</v>
      </c>
      <c r="W641" t="s">
        <v>1080</v>
      </c>
      <c r="AH641" t="s">
        <v>31522</v>
      </c>
      <c r="BQ641" t="s">
        <v>28343</v>
      </c>
      <c r="CF641" t="s">
        <v>1081</v>
      </c>
      <c r="DA641" s="344" t="s">
        <v>8222</v>
      </c>
      <c r="DQ641" s="346" t="s">
        <v>11099</v>
      </c>
      <c r="DT641" t="s">
        <v>19346</v>
      </c>
    </row>
    <row r="642" spans="3:124" ht="14.4" hidden="1">
      <c r="C642" t="s">
        <v>1082</v>
      </c>
      <c r="M642" t="s">
        <v>34479</v>
      </c>
      <c r="W642" t="s">
        <v>1083</v>
      </c>
      <c r="AH642" t="s">
        <v>31523</v>
      </c>
      <c r="BQ642" t="s">
        <v>28344</v>
      </c>
      <c r="CF642" t="s">
        <v>1084</v>
      </c>
      <c r="DA642" s="344" t="s">
        <v>8223</v>
      </c>
      <c r="DQ642" s="346" t="s">
        <v>11100</v>
      </c>
      <c r="DT642" t="s">
        <v>19347</v>
      </c>
    </row>
    <row r="643" spans="3:124" ht="14.4" hidden="1">
      <c r="C643" t="s">
        <v>1085</v>
      </c>
      <c r="M643" t="s">
        <v>31737</v>
      </c>
      <c r="W643" t="s">
        <v>1086</v>
      </c>
      <c r="AH643" t="s">
        <v>31524</v>
      </c>
      <c r="BQ643" t="s">
        <v>28345</v>
      </c>
      <c r="CF643" t="s">
        <v>1087</v>
      </c>
      <c r="DA643" s="344" t="s">
        <v>8224</v>
      </c>
      <c r="DQ643" s="346" t="s">
        <v>11101</v>
      </c>
      <c r="DT643" t="s">
        <v>19348</v>
      </c>
    </row>
    <row r="644" spans="3:124" ht="14.4" hidden="1">
      <c r="C644" t="s">
        <v>389</v>
      </c>
      <c r="M644" t="s">
        <v>547</v>
      </c>
      <c r="W644" t="s">
        <v>1088</v>
      </c>
      <c r="AH644" t="s">
        <v>31525</v>
      </c>
      <c r="BQ644" t="s">
        <v>28346</v>
      </c>
      <c r="CF644" t="s">
        <v>130</v>
      </c>
      <c r="DA644" s="344" t="s">
        <v>8225</v>
      </c>
      <c r="DQ644" s="346" t="s">
        <v>11102</v>
      </c>
      <c r="DT644" t="s">
        <v>8036</v>
      </c>
    </row>
    <row r="645" spans="3:124" ht="14.4" hidden="1">
      <c r="C645" t="s">
        <v>1089</v>
      </c>
      <c r="M645" t="s">
        <v>550</v>
      </c>
      <c r="W645" t="s">
        <v>1090</v>
      </c>
      <c r="AH645" t="s">
        <v>272</v>
      </c>
      <c r="BQ645" t="s">
        <v>28347</v>
      </c>
      <c r="CF645" t="s">
        <v>1091</v>
      </c>
      <c r="DA645" s="344" t="s">
        <v>8226</v>
      </c>
      <c r="DQ645" s="346" t="s">
        <v>11103</v>
      </c>
      <c r="DT645" t="s">
        <v>8037</v>
      </c>
    </row>
    <row r="646" spans="3:124" ht="14.4" hidden="1">
      <c r="C646" t="s">
        <v>1092</v>
      </c>
      <c r="M646" t="s">
        <v>2283</v>
      </c>
      <c r="W646" t="s">
        <v>1093</v>
      </c>
      <c r="AH646" t="s">
        <v>31526</v>
      </c>
      <c r="BQ646" t="s">
        <v>28348</v>
      </c>
      <c r="CF646" t="s">
        <v>1094</v>
      </c>
      <c r="DA646" s="344" t="s">
        <v>8227</v>
      </c>
      <c r="DQ646" s="346" t="s">
        <v>11104</v>
      </c>
      <c r="DT646" t="s">
        <v>19349</v>
      </c>
    </row>
    <row r="647" spans="3:124" ht="14.4" hidden="1">
      <c r="C647" t="s">
        <v>393</v>
      </c>
      <c r="M647" t="s">
        <v>31754</v>
      </c>
      <c r="W647" t="s">
        <v>1095</v>
      </c>
      <c r="AH647" t="s">
        <v>31527</v>
      </c>
      <c r="BQ647" t="s">
        <v>28349</v>
      </c>
      <c r="CF647" t="s">
        <v>1096</v>
      </c>
      <c r="DA647" s="344" t="s">
        <v>8228</v>
      </c>
      <c r="DQ647" s="346" t="s">
        <v>11105</v>
      </c>
      <c r="DT647" t="s">
        <v>19350</v>
      </c>
    </row>
    <row r="648" spans="3:124" ht="14.4" hidden="1">
      <c r="C648" t="s">
        <v>272</v>
      </c>
      <c r="M648" t="s">
        <v>827</v>
      </c>
      <c r="W648" t="s">
        <v>1097</v>
      </c>
      <c r="AH648" t="s">
        <v>11169</v>
      </c>
      <c r="BQ648" t="s">
        <v>28350</v>
      </c>
      <c r="CF648" t="s">
        <v>1098</v>
      </c>
      <c r="DA648" s="344" t="s">
        <v>8229</v>
      </c>
      <c r="DQ648" s="346" t="s">
        <v>11106</v>
      </c>
      <c r="DT648" t="s">
        <v>19351</v>
      </c>
    </row>
    <row r="649" spans="3:124" ht="14.4" hidden="1">
      <c r="C649" t="s">
        <v>1099</v>
      </c>
      <c r="M649" t="s">
        <v>34480</v>
      </c>
      <c r="W649" t="s">
        <v>1100</v>
      </c>
      <c r="AH649" t="s">
        <v>11176</v>
      </c>
      <c r="BQ649" t="s">
        <v>28351</v>
      </c>
      <c r="CF649" t="s">
        <v>1101</v>
      </c>
      <c r="DA649" s="344" t="s">
        <v>8230</v>
      </c>
      <c r="DQ649" s="346" t="s">
        <v>11107</v>
      </c>
      <c r="DT649" t="s">
        <v>19352</v>
      </c>
    </row>
    <row r="650" spans="3:124" ht="14.4" hidden="1">
      <c r="C650" t="s">
        <v>1102</v>
      </c>
      <c r="M650" t="s">
        <v>857</v>
      </c>
      <c r="W650" t="s">
        <v>1103</v>
      </c>
      <c r="AH650" t="s">
        <v>11191</v>
      </c>
      <c r="BQ650" t="s">
        <v>28352</v>
      </c>
      <c r="CF650" t="s">
        <v>1104</v>
      </c>
      <c r="DA650" s="344" t="s">
        <v>8231</v>
      </c>
      <c r="DQ650" s="346" t="s">
        <v>1050</v>
      </c>
      <c r="DT650" t="s">
        <v>381</v>
      </c>
    </row>
    <row r="651" spans="3:124" ht="14.4" hidden="1">
      <c r="C651" t="s">
        <v>1105</v>
      </c>
      <c r="M651" t="s">
        <v>34481</v>
      </c>
      <c r="W651" t="s">
        <v>1106</v>
      </c>
      <c r="AH651" t="s">
        <v>11206</v>
      </c>
      <c r="BQ651" t="s">
        <v>28353</v>
      </c>
      <c r="CF651" t="s">
        <v>1107</v>
      </c>
      <c r="DA651" s="344" t="s">
        <v>8232</v>
      </c>
      <c r="DQ651" s="346" t="s">
        <v>11108</v>
      </c>
      <c r="DT651" t="s">
        <v>19353</v>
      </c>
    </row>
    <row r="652" spans="3:124" ht="14.4" hidden="1">
      <c r="C652" t="s">
        <v>1108</v>
      </c>
      <c r="M652" t="s">
        <v>34482</v>
      </c>
      <c r="W652" t="s">
        <v>1109</v>
      </c>
      <c r="AH652" t="s">
        <v>11213</v>
      </c>
      <c r="BQ652" t="s">
        <v>33</v>
      </c>
      <c r="CF652" t="s">
        <v>1110</v>
      </c>
      <c r="DA652" s="344" t="s">
        <v>8233</v>
      </c>
      <c r="DQ652" s="346" t="s">
        <v>11109</v>
      </c>
      <c r="DT652" t="s">
        <v>8038</v>
      </c>
    </row>
    <row r="653" spans="3:124" ht="14.4" hidden="1">
      <c r="C653" t="s">
        <v>1111</v>
      </c>
      <c r="M653" t="s">
        <v>34483</v>
      </c>
      <c r="W653" t="s">
        <v>1112</v>
      </c>
      <c r="AH653" t="s">
        <v>11218</v>
      </c>
      <c r="BQ653" t="s">
        <v>28354</v>
      </c>
      <c r="CF653" t="s">
        <v>1113</v>
      </c>
      <c r="DA653" s="344" t="s">
        <v>8234</v>
      </c>
      <c r="DQ653" s="346" t="s">
        <v>11110</v>
      </c>
      <c r="DT653" t="s">
        <v>19354</v>
      </c>
    </row>
    <row r="654" spans="3:124" ht="14.4" hidden="1">
      <c r="C654" t="s">
        <v>1114</v>
      </c>
      <c r="M654" t="s">
        <v>2418</v>
      </c>
      <c r="W654" t="s">
        <v>1115</v>
      </c>
      <c r="AH654" t="s">
        <v>31528</v>
      </c>
      <c r="BQ654" t="s">
        <v>28355</v>
      </c>
      <c r="CF654" t="s">
        <v>1116</v>
      </c>
      <c r="DA654" s="344" t="s">
        <v>8235</v>
      </c>
      <c r="DQ654" s="346" t="s">
        <v>11111</v>
      </c>
      <c r="DT654" t="s">
        <v>19355</v>
      </c>
    </row>
    <row r="655" spans="3:124" ht="14.4" hidden="1">
      <c r="C655" t="s">
        <v>1117</v>
      </c>
      <c r="M655" t="s">
        <v>2427</v>
      </c>
      <c r="W655" t="s">
        <v>1118</v>
      </c>
      <c r="AH655" t="s">
        <v>31529</v>
      </c>
      <c r="BQ655" t="s">
        <v>28356</v>
      </c>
      <c r="CF655" t="s">
        <v>135</v>
      </c>
      <c r="DA655" s="344" t="s">
        <v>8236</v>
      </c>
      <c r="DQ655" s="346" t="s">
        <v>11112</v>
      </c>
      <c r="DT655" t="s">
        <v>19356</v>
      </c>
    </row>
    <row r="656" spans="3:124" ht="14.4" hidden="1">
      <c r="C656" t="s">
        <v>1119</v>
      </c>
      <c r="M656" t="s">
        <v>11996</v>
      </c>
      <c r="W656" t="s">
        <v>1120</v>
      </c>
      <c r="AH656" t="s">
        <v>11224</v>
      </c>
      <c r="BQ656" t="s">
        <v>28357</v>
      </c>
      <c r="CF656" t="s">
        <v>1121</v>
      </c>
      <c r="DA656" s="344" t="s">
        <v>8237</v>
      </c>
      <c r="DQ656" s="346" t="s">
        <v>11113</v>
      </c>
      <c r="DT656" t="s">
        <v>19357</v>
      </c>
    </row>
    <row r="657" spans="3:124" ht="14.4" hidden="1">
      <c r="C657" t="s">
        <v>1122</v>
      </c>
      <c r="M657" t="s">
        <v>34484</v>
      </c>
      <c r="W657" t="s">
        <v>1123</v>
      </c>
      <c r="AH657" t="s">
        <v>11225</v>
      </c>
      <c r="BQ657" t="s">
        <v>28358</v>
      </c>
      <c r="CF657" t="s">
        <v>1124</v>
      </c>
      <c r="DA657" s="344" t="s">
        <v>8238</v>
      </c>
      <c r="DQ657" s="346" t="s">
        <v>193</v>
      </c>
      <c r="DT657" t="s">
        <v>19358</v>
      </c>
    </row>
    <row r="658" spans="3:124" ht="14.4" hidden="1">
      <c r="C658" t="s">
        <v>1125</v>
      </c>
      <c r="M658" t="s">
        <v>34485</v>
      </c>
      <c r="W658" t="s">
        <v>1126</v>
      </c>
      <c r="AH658" t="s">
        <v>31530</v>
      </c>
      <c r="BQ658" t="s">
        <v>28359</v>
      </c>
      <c r="CF658" t="s">
        <v>1127</v>
      </c>
      <c r="DA658" s="344" t="s">
        <v>8239</v>
      </c>
      <c r="DQ658" s="346" t="s">
        <v>11114</v>
      </c>
      <c r="DT658" t="s">
        <v>19359</v>
      </c>
    </row>
    <row r="659" spans="3:124" ht="14.4" hidden="1">
      <c r="C659" t="s">
        <v>1128</v>
      </c>
      <c r="M659" t="s">
        <v>34486</v>
      </c>
      <c r="W659" t="s">
        <v>1129</v>
      </c>
      <c r="AH659" t="s">
        <v>31531</v>
      </c>
      <c r="BQ659" t="s">
        <v>28360</v>
      </c>
      <c r="CF659" t="s">
        <v>1130</v>
      </c>
      <c r="DA659" s="344" t="s">
        <v>1500</v>
      </c>
      <c r="DQ659" s="346" t="s">
        <v>11115</v>
      </c>
      <c r="DT659" t="s">
        <v>19360</v>
      </c>
    </row>
    <row r="660" spans="3:124" ht="14.4" hidden="1">
      <c r="C660" t="s">
        <v>1131</v>
      </c>
      <c r="M660" t="s">
        <v>34487</v>
      </c>
      <c r="W660" t="s">
        <v>1132</v>
      </c>
      <c r="AH660" t="s">
        <v>31532</v>
      </c>
      <c r="BQ660" t="s">
        <v>28361</v>
      </c>
      <c r="CF660" t="s">
        <v>1133</v>
      </c>
      <c r="DA660" s="344" t="s">
        <v>8240</v>
      </c>
      <c r="DQ660" s="346" t="s">
        <v>11116</v>
      </c>
      <c r="DT660" t="s">
        <v>19361</v>
      </c>
    </row>
    <row r="661" spans="3:124" ht="14.4" hidden="1">
      <c r="C661" t="s">
        <v>1134</v>
      </c>
      <c r="M661" t="s">
        <v>34488</v>
      </c>
      <c r="W661" t="s">
        <v>1135</v>
      </c>
      <c r="AH661" t="s">
        <v>31533</v>
      </c>
      <c r="BQ661" t="s">
        <v>28362</v>
      </c>
      <c r="CF661" t="s">
        <v>1136</v>
      </c>
      <c r="DA661" s="344" t="s">
        <v>8241</v>
      </c>
      <c r="DQ661" s="346" t="s">
        <v>11117</v>
      </c>
      <c r="DT661" t="s">
        <v>19362</v>
      </c>
    </row>
    <row r="662" spans="3:124" ht="14.4" hidden="1">
      <c r="C662" t="s">
        <v>1137</v>
      </c>
      <c r="M662" t="s">
        <v>34489</v>
      </c>
      <c r="W662" t="s">
        <v>1138</v>
      </c>
      <c r="AH662" t="s">
        <v>11227</v>
      </c>
      <c r="BQ662" t="s">
        <v>28363</v>
      </c>
      <c r="CF662" t="s">
        <v>1139</v>
      </c>
      <c r="DA662" s="344" t="s">
        <v>8242</v>
      </c>
      <c r="DQ662" s="346" t="s">
        <v>11118</v>
      </c>
      <c r="DT662" t="s">
        <v>19363</v>
      </c>
    </row>
    <row r="663" spans="3:124" ht="14.4" hidden="1">
      <c r="C663" t="s">
        <v>1140</v>
      </c>
      <c r="M663" t="s">
        <v>34490</v>
      </c>
      <c r="W663" t="s">
        <v>1141</v>
      </c>
      <c r="AH663" t="s">
        <v>11228</v>
      </c>
      <c r="BQ663" t="s">
        <v>28364</v>
      </c>
      <c r="CF663" t="s">
        <v>1142</v>
      </c>
      <c r="DA663" s="344" t="s">
        <v>8243</v>
      </c>
      <c r="DQ663" s="346" t="s">
        <v>11119</v>
      </c>
      <c r="DT663" t="s">
        <v>19364</v>
      </c>
    </row>
    <row r="664" spans="3:124" ht="14.4" hidden="1">
      <c r="C664" t="s">
        <v>1143</v>
      </c>
      <c r="M664" t="s">
        <v>34491</v>
      </c>
      <c r="W664" t="s">
        <v>1144</v>
      </c>
      <c r="AH664" t="s">
        <v>11230</v>
      </c>
      <c r="BQ664" t="s">
        <v>28365</v>
      </c>
      <c r="CF664" t="s">
        <v>1145</v>
      </c>
      <c r="DA664" s="344" t="s">
        <v>8244</v>
      </c>
      <c r="DQ664" s="346" t="s">
        <v>11120</v>
      </c>
      <c r="DT664" t="s">
        <v>19365</v>
      </c>
    </row>
    <row r="665" spans="3:124" ht="14.4" hidden="1">
      <c r="C665" t="s">
        <v>1146</v>
      </c>
      <c r="M665" t="s">
        <v>31770</v>
      </c>
      <c r="W665" t="s">
        <v>1147</v>
      </c>
      <c r="AH665" t="s">
        <v>11231</v>
      </c>
      <c r="BQ665" t="s">
        <v>28366</v>
      </c>
      <c r="CF665" t="s">
        <v>1148</v>
      </c>
      <c r="DA665" s="344" t="s">
        <v>8245</v>
      </c>
      <c r="DQ665" s="346" t="s">
        <v>11121</v>
      </c>
      <c r="DT665" t="s">
        <v>19366</v>
      </c>
    </row>
    <row r="666" spans="3:124" ht="14.4" hidden="1">
      <c r="C666" t="s">
        <v>1149</v>
      </c>
      <c r="M666" t="s">
        <v>34492</v>
      </c>
      <c r="W666" t="s">
        <v>1150</v>
      </c>
      <c r="AH666" t="s">
        <v>11233</v>
      </c>
      <c r="BQ666" t="s">
        <v>28367</v>
      </c>
      <c r="CF666" t="s">
        <v>1151</v>
      </c>
      <c r="DA666" s="344" t="s">
        <v>8246</v>
      </c>
      <c r="DQ666" s="346" t="s">
        <v>898</v>
      </c>
      <c r="DT666" t="s">
        <v>19367</v>
      </c>
    </row>
    <row r="667" spans="3:124" ht="14.4" hidden="1">
      <c r="C667" t="s">
        <v>1152</v>
      </c>
      <c r="M667" t="s">
        <v>34493</v>
      </c>
      <c r="W667" t="s">
        <v>1153</v>
      </c>
      <c r="AH667" t="s">
        <v>31534</v>
      </c>
      <c r="BQ667" t="s">
        <v>11736</v>
      </c>
      <c r="CF667" t="s">
        <v>1154</v>
      </c>
      <c r="DA667" s="344" t="s">
        <v>8247</v>
      </c>
      <c r="DQ667" s="346" t="s">
        <v>11122</v>
      </c>
      <c r="DT667" t="s">
        <v>8039</v>
      </c>
    </row>
    <row r="668" spans="3:124" ht="14.4" hidden="1">
      <c r="C668" t="s">
        <v>1155</v>
      </c>
      <c r="M668" t="s">
        <v>34494</v>
      </c>
      <c r="W668" t="s">
        <v>1156</v>
      </c>
      <c r="AH668" t="s">
        <v>31535</v>
      </c>
      <c r="BQ668" t="s">
        <v>28368</v>
      </c>
      <c r="CF668" t="s">
        <v>1157</v>
      </c>
      <c r="DA668" s="344" t="s">
        <v>8248</v>
      </c>
      <c r="DQ668" s="346" t="s">
        <v>11123</v>
      </c>
      <c r="DT668" t="s">
        <v>8040</v>
      </c>
    </row>
    <row r="669" spans="3:124" ht="14.4" hidden="1">
      <c r="C669" t="s">
        <v>1158</v>
      </c>
      <c r="M669" t="s">
        <v>34495</v>
      </c>
      <c r="W669" t="s">
        <v>1159</v>
      </c>
      <c r="AH669" t="s">
        <v>31536</v>
      </c>
      <c r="BQ669" t="s">
        <v>28369</v>
      </c>
      <c r="CF669" t="s">
        <v>1160</v>
      </c>
      <c r="DA669" s="344" t="s">
        <v>8249</v>
      </c>
      <c r="DQ669" s="346" t="s">
        <v>11124</v>
      </c>
      <c r="DT669" t="s">
        <v>19368</v>
      </c>
    </row>
    <row r="670" spans="3:124" ht="14.4" hidden="1">
      <c r="C670" t="s">
        <v>1161</v>
      </c>
      <c r="M670" t="s">
        <v>34496</v>
      </c>
      <c r="W670" t="s">
        <v>1162</v>
      </c>
      <c r="AH670" t="s">
        <v>31537</v>
      </c>
      <c r="BQ670" t="s">
        <v>28370</v>
      </c>
      <c r="CF670" t="s">
        <v>1163</v>
      </c>
      <c r="DA670" s="344" t="s">
        <v>8250</v>
      </c>
      <c r="DQ670" s="346" t="s">
        <v>11125</v>
      </c>
      <c r="DT670" t="s">
        <v>128</v>
      </c>
    </row>
    <row r="671" spans="3:124" ht="14.4" hidden="1">
      <c r="C671" t="s">
        <v>1164</v>
      </c>
      <c r="M671" t="s">
        <v>34497</v>
      </c>
      <c r="W671" t="s">
        <v>1165</v>
      </c>
      <c r="AH671" t="s">
        <v>11236</v>
      </c>
      <c r="BQ671" t="s">
        <v>28371</v>
      </c>
      <c r="CF671" t="s">
        <v>1166</v>
      </c>
      <c r="DA671" s="344" t="s">
        <v>1521</v>
      </c>
      <c r="DQ671" s="346" t="s">
        <v>11126</v>
      </c>
      <c r="DT671" t="s">
        <v>392</v>
      </c>
    </row>
    <row r="672" spans="3:124" ht="14.4" hidden="1">
      <c r="C672" t="s">
        <v>1167</v>
      </c>
      <c r="M672" t="s">
        <v>31781</v>
      </c>
      <c r="W672" t="s">
        <v>1168</v>
      </c>
      <c r="AH672" t="s">
        <v>31538</v>
      </c>
      <c r="BQ672" t="s">
        <v>28372</v>
      </c>
      <c r="CF672" t="s">
        <v>1169</v>
      </c>
      <c r="DA672" s="344" t="s">
        <v>8251</v>
      </c>
      <c r="DQ672" s="346" t="s">
        <v>11127</v>
      </c>
      <c r="DT672" t="s">
        <v>396</v>
      </c>
    </row>
    <row r="673" spans="3:124" ht="14.4" hidden="1">
      <c r="C673" t="s">
        <v>1170</v>
      </c>
      <c r="M673" t="s">
        <v>34498</v>
      </c>
      <c r="W673" t="s">
        <v>1171</v>
      </c>
      <c r="AH673" t="s">
        <v>11237</v>
      </c>
      <c r="BQ673" t="s">
        <v>28373</v>
      </c>
      <c r="CF673" t="s">
        <v>140</v>
      </c>
      <c r="DA673" s="344" t="s">
        <v>8252</v>
      </c>
      <c r="DQ673" s="346" t="s">
        <v>11128</v>
      </c>
      <c r="DT673" t="s">
        <v>19369</v>
      </c>
    </row>
    <row r="674" spans="3:124" ht="14.4" hidden="1">
      <c r="C674" t="s">
        <v>1172</v>
      </c>
      <c r="M674" t="s">
        <v>34499</v>
      </c>
      <c r="W674" t="s">
        <v>1173</v>
      </c>
      <c r="AH674" t="s">
        <v>31539</v>
      </c>
      <c r="BQ674" t="s">
        <v>28374</v>
      </c>
      <c r="CF674" t="s">
        <v>1174</v>
      </c>
      <c r="DA674" s="344" t="s">
        <v>8253</v>
      </c>
      <c r="DQ674" s="346" t="s">
        <v>11129</v>
      </c>
      <c r="DT674" t="s">
        <v>8042</v>
      </c>
    </row>
    <row r="675" spans="3:124" ht="14.4" hidden="1">
      <c r="C675" t="s">
        <v>1175</v>
      </c>
      <c r="M675" t="s">
        <v>2539</v>
      </c>
      <c r="W675" t="s">
        <v>1176</v>
      </c>
      <c r="AH675" t="s">
        <v>31540</v>
      </c>
      <c r="BQ675" t="s">
        <v>28375</v>
      </c>
      <c r="CF675" t="s">
        <v>1177</v>
      </c>
      <c r="DA675" s="344" t="s">
        <v>8254</v>
      </c>
      <c r="DQ675" s="346" t="s">
        <v>11130</v>
      </c>
      <c r="DT675" t="s">
        <v>19370</v>
      </c>
    </row>
    <row r="676" spans="3:124" ht="14.4" hidden="1">
      <c r="C676" t="s">
        <v>1178</v>
      </c>
      <c r="M676" t="s">
        <v>34500</v>
      </c>
      <c r="W676" t="s">
        <v>1179</v>
      </c>
      <c r="AH676" t="s">
        <v>11239</v>
      </c>
      <c r="BQ676" t="s">
        <v>28376</v>
      </c>
      <c r="CF676" t="s">
        <v>1180</v>
      </c>
      <c r="DA676" s="344" t="s">
        <v>8255</v>
      </c>
      <c r="DQ676" s="346" t="s">
        <v>11131</v>
      </c>
      <c r="DT676" t="s">
        <v>19371</v>
      </c>
    </row>
    <row r="677" spans="3:124" ht="14.4" hidden="1">
      <c r="C677" t="s">
        <v>1181</v>
      </c>
      <c r="M677" t="s">
        <v>558</v>
      </c>
      <c r="W677" t="s">
        <v>1182</v>
      </c>
      <c r="AH677" t="s">
        <v>11249</v>
      </c>
      <c r="BQ677" t="s">
        <v>28377</v>
      </c>
      <c r="CF677" t="s">
        <v>1183</v>
      </c>
      <c r="DA677" s="344" t="s">
        <v>8256</v>
      </c>
      <c r="DQ677" s="346" t="s">
        <v>11132</v>
      </c>
      <c r="DT677" t="s">
        <v>19372</v>
      </c>
    </row>
    <row r="678" spans="3:124" ht="14.4" hidden="1">
      <c r="C678" t="s">
        <v>1184</v>
      </c>
      <c r="M678" t="s">
        <v>561</v>
      </c>
      <c r="W678" t="s">
        <v>1185</v>
      </c>
      <c r="AH678" t="s">
        <v>31541</v>
      </c>
      <c r="BQ678" t="s">
        <v>28378</v>
      </c>
      <c r="CF678" t="s">
        <v>1186</v>
      </c>
      <c r="DA678" s="344" t="s">
        <v>8257</v>
      </c>
      <c r="DQ678" s="346" t="s">
        <v>11133</v>
      </c>
      <c r="DT678" t="s">
        <v>19373</v>
      </c>
    </row>
    <row r="679" spans="3:124" ht="14.4" hidden="1">
      <c r="C679" t="s">
        <v>1187</v>
      </c>
      <c r="M679" t="s">
        <v>2590</v>
      </c>
      <c r="W679" t="s">
        <v>1188</v>
      </c>
      <c r="AH679" t="s">
        <v>31542</v>
      </c>
      <c r="BQ679" t="s">
        <v>28379</v>
      </c>
      <c r="CF679" t="s">
        <v>1189</v>
      </c>
      <c r="DA679" s="344" t="s">
        <v>8258</v>
      </c>
      <c r="DQ679" s="346" t="s">
        <v>11134</v>
      </c>
      <c r="DT679" t="s">
        <v>19374</v>
      </c>
    </row>
    <row r="680" spans="3:124" ht="14.4" hidden="1">
      <c r="C680" t="s">
        <v>1190</v>
      </c>
      <c r="M680" t="s">
        <v>31803</v>
      </c>
      <c r="W680" t="s">
        <v>1191</v>
      </c>
      <c r="AH680" t="s">
        <v>11250</v>
      </c>
      <c r="BQ680" t="s">
        <v>28380</v>
      </c>
      <c r="CF680" t="s">
        <v>1192</v>
      </c>
      <c r="DA680" s="344" t="s">
        <v>8259</v>
      </c>
      <c r="DQ680" s="346" t="s">
        <v>11135</v>
      </c>
      <c r="DT680" t="s">
        <v>19375</v>
      </c>
    </row>
    <row r="681" spans="3:124" ht="14.4" hidden="1">
      <c r="C681" t="s">
        <v>1193</v>
      </c>
      <c r="M681" t="s">
        <v>31805</v>
      </c>
      <c r="W681" t="s">
        <v>1194</v>
      </c>
      <c r="AH681" t="s">
        <v>31543</v>
      </c>
      <c r="BQ681" t="s">
        <v>28381</v>
      </c>
      <c r="CF681" t="s">
        <v>1195</v>
      </c>
      <c r="DA681" s="344" t="s">
        <v>8260</v>
      </c>
      <c r="DQ681" s="346" t="s">
        <v>11136</v>
      </c>
      <c r="DT681" t="s">
        <v>8043</v>
      </c>
    </row>
    <row r="682" spans="3:124" ht="14.4" hidden="1">
      <c r="C682" t="s">
        <v>1196</v>
      </c>
      <c r="M682" t="s">
        <v>34501</v>
      </c>
      <c r="W682" t="s">
        <v>1197</v>
      </c>
      <c r="AH682" t="s">
        <v>11251</v>
      </c>
      <c r="BQ682" t="s">
        <v>28382</v>
      </c>
      <c r="CF682" t="s">
        <v>1198</v>
      </c>
      <c r="DA682" s="344" t="s">
        <v>8261</v>
      </c>
      <c r="DQ682" s="346" t="s">
        <v>11137</v>
      </c>
      <c r="DT682" t="s">
        <v>19376</v>
      </c>
    </row>
    <row r="683" spans="3:124" ht="14.4" hidden="1">
      <c r="C683" t="s">
        <v>1199</v>
      </c>
      <c r="M683" t="s">
        <v>34502</v>
      </c>
      <c r="W683" t="s">
        <v>1200</v>
      </c>
      <c r="AH683" t="s">
        <v>11255</v>
      </c>
      <c r="BQ683" t="s">
        <v>28383</v>
      </c>
      <c r="CF683" t="s">
        <v>1201</v>
      </c>
      <c r="DA683" s="344" t="s">
        <v>8262</v>
      </c>
      <c r="DQ683" s="346" t="s">
        <v>11138</v>
      </c>
      <c r="DT683" t="s">
        <v>19377</v>
      </c>
    </row>
    <row r="684" spans="3:124" ht="14.4" hidden="1">
      <c r="C684" t="s">
        <v>1202</v>
      </c>
      <c r="M684" t="s">
        <v>34503</v>
      </c>
      <c r="W684" t="s">
        <v>1203</v>
      </c>
      <c r="AH684" t="s">
        <v>31544</v>
      </c>
      <c r="BQ684" t="s">
        <v>28384</v>
      </c>
      <c r="CF684" t="s">
        <v>1204</v>
      </c>
      <c r="DA684" s="344" t="s">
        <v>8263</v>
      </c>
      <c r="DQ684" s="346" t="s">
        <v>11139</v>
      </c>
      <c r="DT684" t="s">
        <v>19378</v>
      </c>
    </row>
    <row r="685" spans="3:124" ht="14.4" hidden="1">
      <c r="C685" t="s">
        <v>1205</v>
      </c>
      <c r="M685" t="s">
        <v>567</v>
      </c>
      <c r="W685" t="s">
        <v>1206</v>
      </c>
      <c r="AH685" t="s">
        <v>11256</v>
      </c>
      <c r="BQ685" t="s">
        <v>28385</v>
      </c>
      <c r="CF685" t="s">
        <v>145</v>
      </c>
      <c r="DA685" s="344" t="s">
        <v>8264</v>
      </c>
      <c r="DQ685" s="346" t="s">
        <v>252</v>
      </c>
      <c r="DT685" t="s">
        <v>433</v>
      </c>
    </row>
    <row r="686" spans="3:124" ht="14.4" hidden="1">
      <c r="C686" t="s">
        <v>1207</v>
      </c>
      <c r="M686" t="s">
        <v>12167</v>
      </c>
      <c r="W686" t="s">
        <v>1208</v>
      </c>
      <c r="AH686" t="s">
        <v>11258</v>
      </c>
      <c r="BQ686" t="s">
        <v>28386</v>
      </c>
      <c r="CF686" t="s">
        <v>1209</v>
      </c>
      <c r="DA686" s="344" t="s">
        <v>8265</v>
      </c>
      <c r="DQ686" s="346" t="s">
        <v>11140</v>
      </c>
      <c r="DT686" t="s">
        <v>19379</v>
      </c>
    </row>
    <row r="687" spans="3:124" ht="14.4" hidden="1">
      <c r="C687" t="s">
        <v>1210</v>
      </c>
      <c r="M687" t="s">
        <v>34504</v>
      </c>
      <c r="W687" t="s">
        <v>1211</v>
      </c>
      <c r="AH687" t="s">
        <v>1161</v>
      </c>
      <c r="BQ687" t="s">
        <v>28387</v>
      </c>
      <c r="CF687" t="s">
        <v>1212</v>
      </c>
      <c r="DA687" s="344" t="s">
        <v>8266</v>
      </c>
      <c r="DQ687" s="346" t="s">
        <v>11141</v>
      </c>
      <c r="DT687" t="s">
        <v>436</v>
      </c>
    </row>
    <row r="688" spans="3:124" ht="14.4" hidden="1">
      <c r="C688" t="s">
        <v>1213</v>
      </c>
      <c r="M688" t="s">
        <v>570</v>
      </c>
      <c r="W688" t="s">
        <v>1214</v>
      </c>
      <c r="AH688" t="s">
        <v>31545</v>
      </c>
      <c r="BQ688" t="s">
        <v>28388</v>
      </c>
      <c r="CF688" t="s">
        <v>1215</v>
      </c>
      <c r="DA688" s="344" t="s">
        <v>8267</v>
      </c>
      <c r="DQ688" s="346" t="s">
        <v>11142</v>
      </c>
      <c r="DT688" t="s">
        <v>19380</v>
      </c>
    </row>
    <row r="689" spans="3:124" ht="14.4" hidden="1">
      <c r="C689" t="s">
        <v>1213</v>
      </c>
      <c r="M689" t="s">
        <v>573</v>
      </c>
      <c r="W689" t="s">
        <v>1216</v>
      </c>
      <c r="AH689" t="s">
        <v>11261</v>
      </c>
      <c r="BQ689" t="s">
        <v>28389</v>
      </c>
      <c r="CF689" t="s">
        <v>1217</v>
      </c>
      <c r="DA689" s="344" t="s">
        <v>8268</v>
      </c>
      <c r="DQ689" s="346" t="s">
        <v>11143</v>
      </c>
      <c r="DT689" t="s">
        <v>19381</v>
      </c>
    </row>
    <row r="690" spans="3:124" ht="14.4" hidden="1">
      <c r="C690" t="s">
        <v>1218</v>
      </c>
      <c r="M690" t="s">
        <v>34505</v>
      </c>
      <c r="W690" t="s">
        <v>1219</v>
      </c>
      <c r="AH690" t="s">
        <v>31546</v>
      </c>
      <c r="BQ690" t="s">
        <v>28390</v>
      </c>
      <c r="CF690" t="s">
        <v>1220</v>
      </c>
      <c r="DA690" s="344" t="s">
        <v>8269</v>
      </c>
      <c r="DQ690" s="346" t="s">
        <v>256</v>
      </c>
      <c r="DT690" t="s">
        <v>19382</v>
      </c>
    </row>
    <row r="691" spans="3:124" ht="14.4" hidden="1">
      <c r="C691" t="s">
        <v>1221</v>
      </c>
      <c r="M691" t="s">
        <v>2679</v>
      </c>
      <c r="W691" t="s">
        <v>1222</v>
      </c>
      <c r="AH691" t="s">
        <v>31547</v>
      </c>
      <c r="BQ691" t="s">
        <v>28391</v>
      </c>
      <c r="CF691" t="s">
        <v>1223</v>
      </c>
      <c r="DA691" s="344" t="s">
        <v>8270</v>
      </c>
      <c r="DQ691" s="346" t="s">
        <v>11144</v>
      </c>
      <c r="DT691" t="s">
        <v>19383</v>
      </c>
    </row>
    <row r="692" spans="3:124" ht="14.4" hidden="1">
      <c r="C692" t="s">
        <v>1224</v>
      </c>
      <c r="M692" t="s">
        <v>579</v>
      </c>
      <c r="W692" t="s">
        <v>1225</v>
      </c>
      <c r="AH692" t="s">
        <v>31548</v>
      </c>
      <c r="BQ692" t="s">
        <v>28392</v>
      </c>
      <c r="CF692" t="s">
        <v>1226</v>
      </c>
      <c r="DA692" s="344" t="s">
        <v>8271</v>
      </c>
      <c r="DQ692" s="346" t="s">
        <v>8157</v>
      </c>
      <c r="DT692" t="s">
        <v>19384</v>
      </c>
    </row>
    <row r="693" spans="3:124" ht="14.4" hidden="1">
      <c r="C693" t="s">
        <v>1227</v>
      </c>
      <c r="M693" t="s">
        <v>12245</v>
      </c>
      <c r="W693" t="s">
        <v>1228</v>
      </c>
      <c r="AH693" t="s">
        <v>31549</v>
      </c>
      <c r="BQ693" t="s">
        <v>28393</v>
      </c>
      <c r="CF693" t="s">
        <v>1229</v>
      </c>
      <c r="DA693" s="344" t="s">
        <v>8272</v>
      </c>
      <c r="DQ693" s="346" t="s">
        <v>1062</v>
      </c>
      <c r="DT693" t="s">
        <v>19385</v>
      </c>
    </row>
    <row r="694" spans="3:124" ht="14.4" hidden="1">
      <c r="C694" t="s">
        <v>1230</v>
      </c>
      <c r="M694" t="s">
        <v>34506</v>
      </c>
      <c r="W694" t="s">
        <v>1231</v>
      </c>
      <c r="AH694" t="s">
        <v>31550</v>
      </c>
      <c r="BQ694" t="s">
        <v>28394</v>
      </c>
      <c r="CF694" t="s">
        <v>1232</v>
      </c>
      <c r="DA694" s="344" t="s">
        <v>8273</v>
      </c>
      <c r="DQ694" s="346" t="s">
        <v>11145</v>
      </c>
      <c r="DT694" t="s">
        <v>19386</v>
      </c>
    </row>
    <row r="695" spans="3:124" ht="14.4" hidden="1">
      <c r="C695" t="s">
        <v>1233</v>
      </c>
      <c r="M695" t="s">
        <v>2703</v>
      </c>
      <c r="W695" t="s">
        <v>1234</v>
      </c>
      <c r="AH695" t="s">
        <v>11262</v>
      </c>
      <c r="BQ695" t="s">
        <v>28395</v>
      </c>
      <c r="CF695" t="s">
        <v>1235</v>
      </c>
      <c r="DA695" s="344" t="s">
        <v>8274</v>
      </c>
      <c r="DQ695" s="346" t="s">
        <v>366</v>
      </c>
      <c r="DT695" t="s">
        <v>19387</v>
      </c>
    </row>
    <row r="696" spans="3:124" ht="14.4" hidden="1">
      <c r="C696" t="s">
        <v>1236</v>
      </c>
      <c r="M696" t="s">
        <v>31826</v>
      </c>
      <c r="W696" t="s">
        <v>1237</v>
      </c>
      <c r="AH696" t="s">
        <v>31551</v>
      </c>
      <c r="BQ696" t="s">
        <v>28396</v>
      </c>
      <c r="CF696" t="s">
        <v>1238</v>
      </c>
      <c r="DA696" s="344" t="s">
        <v>8275</v>
      </c>
      <c r="DQ696" s="346" t="s">
        <v>11146</v>
      </c>
      <c r="DT696" t="s">
        <v>19388</v>
      </c>
    </row>
    <row r="697" spans="3:124" ht="14.4" hidden="1">
      <c r="C697" t="s">
        <v>1239</v>
      </c>
      <c r="M697" t="s">
        <v>34507</v>
      </c>
      <c r="W697" t="s">
        <v>1240</v>
      </c>
      <c r="AH697" t="s">
        <v>31552</v>
      </c>
      <c r="BQ697" t="s">
        <v>28397</v>
      </c>
      <c r="CF697" t="s">
        <v>1241</v>
      </c>
      <c r="DA697" s="344" t="s">
        <v>8276</v>
      </c>
      <c r="DQ697" s="346" t="s">
        <v>11147</v>
      </c>
      <c r="DT697" t="s">
        <v>19389</v>
      </c>
    </row>
    <row r="698" spans="3:124" ht="14.4" hidden="1">
      <c r="C698" t="s">
        <v>1242</v>
      </c>
      <c r="M698" t="s">
        <v>34508</v>
      </c>
      <c r="W698" t="s">
        <v>1243</v>
      </c>
      <c r="AH698" t="s">
        <v>31553</v>
      </c>
      <c r="BQ698" t="s">
        <v>28398</v>
      </c>
      <c r="CF698" t="s">
        <v>1244</v>
      </c>
      <c r="DA698" s="344" t="s">
        <v>8277</v>
      </c>
      <c r="DQ698" s="346" t="s">
        <v>11148</v>
      </c>
      <c r="DT698" t="s">
        <v>19390</v>
      </c>
    </row>
    <row r="699" spans="3:124" ht="14.4" hidden="1">
      <c r="C699" t="s">
        <v>1245</v>
      </c>
      <c r="M699" t="s">
        <v>31854</v>
      </c>
      <c r="W699" t="s">
        <v>1246</v>
      </c>
      <c r="AH699" t="s">
        <v>31554</v>
      </c>
      <c r="BQ699" t="s">
        <v>28399</v>
      </c>
      <c r="CF699" t="s">
        <v>1247</v>
      </c>
      <c r="DA699" s="344" t="s">
        <v>8278</v>
      </c>
      <c r="DQ699" s="346" t="s">
        <v>11149</v>
      </c>
      <c r="DT699" t="s">
        <v>19391</v>
      </c>
    </row>
    <row r="700" spans="3:124" ht="14.4" hidden="1">
      <c r="C700" t="s">
        <v>1248</v>
      </c>
      <c r="M700" t="s">
        <v>34509</v>
      </c>
      <c r="W700" t="s">
        <v>1249</v>
      </c>
      <c r="AH700" t="s">
        <v>11263</v>
      </c>
      <c r="BQ700" t="s">
        <v>28400</v>
      </c>
      <c r="CF700" t="s">
        <v>1250</v>
      </c>
      <c r="DA700" s="344" t="s">
        <v>8279</v>
      </c>
      <c r="DQ700" s="346" t="s">
        <v>389</v>
      </c>
      <c r="DT700" t="s">
        <v>19392</v>
      </c>
    </row>
    <row r="701" spans="3:124" ht="14.4" hidden="1">
      <c r="C701" t="s">
        <v>1251</v>
      </c>
      <c r="M701" t="s">
        <v>2762</v>
      </c>
      <c r="W701" t="s">
        <v>1252</v>
      </c>
      <c r="AH701" t="s">
        <v>31555</v>
      </c>
      <c r="BQ701" t="s">
        <v>28401</v>
      </c>
      <c r="CF701" t="s">
        <v>1253</v>
      </c>
      <c r="DA701" s="344" t="s">
        <v>8280</v>
      </c>
      <c r="DQ701" s="346" t="s">
        <v>11150</v>
      </c>
      <c r="DT701" t="s">
        <v>451</v>
      </c>
    </row>
    <row r="702" spans="3:124" ht="14.4" hidden="1">
      <c r="C702" t="s">
        <v>1254</v>
      </c>
      <c r="M702" t="s">
        <v>34510</v>
      </c>
      <c r="W702" t="s">
        <v>1255</v>
      </c>
      <c r="AH702" t="s">
        <v>31556</v>
      </c>
      <c r="BQ702" t="s">
        <v>28402</v>
      </c>
      <c r="CF702" t="s">
        <v>1256</v>
      </c>
      <c r="DA702" s="344" t="s">
        <v>8281</v>
      </c>
      <c r="DQ702" s="346" t="s">
        <v>11151</v>
      </c>
      <c r="DT702" t="s">
        <v>19393</v>
      </c>
    </row>
    <row r="703" spans="3:124" ht="14.4" hidden="1">
      <c r="C703" t="s">
        <v>1257</v>
      </c>
      <c r="M703" t="s">
        <v>31876</v>
      </c>
      <c r="W703" t="s">
        <v>1258</v>
      </c>
      <c r="AH703" t="s">
        <v>31557</v>
      </c>
      <c r="BQ703" t="s">
        <v>28403</v>
      </c>
      <c r="CF703" t="s">
        <v>1259</v>
      </c>
      <c r="DA703" s="344" t="s">
        <v>8282</v>
      </c>
      <c r="DQ703" s="346" t="s">
        <v>11152</v>
      </c>
      <c r="DT703" t="s">
        <v>19394</v>
      </c>
    </row>
    <row r="704" spans="3:124" ht="14.4" hidden="1">
      <c r="C704" t="s">
        <v>1260</v>
      </c>
      <c r="M704" t="s">
        <v>2788</v>
      </c>
      <c r="W704" t="s">
        <v>1261</v>
      </c>
      <c r="AH704" t="s">
        <v>1193</v>
      </c>
      <c r="BQ704" t="s">
        <v>28404</v>
      </c>
      <c r="CF704" t="s">
        <v>1262</v>
      </c>
      <c r="DA704" s="344" t="s">
        <v>8283</v>
      </c>
      <c r="DQ704" s="346" t="s">
        <v>11153</v>
      </c>
      <c r="DT704" t="s">
        <v>19395</v>
      </c>
    </row>
    <row r="705" spans="3:124" ht="14.4" hidden="1">
      <c r="C705" t="s">
        <v>1263</v>
      </c>
      <c r="M705" t="s">
        <v>34511</v>
      </c>
      <c r="W705" t="s">
        <v>1264</v>
      </c>
      <c r="AH705" t="s">
        <v>11269</v>
      </c>
      <c r="BQ705" t="s">
        <v>28405</v>
      </c>
      <c r="CF705" t="s">
        <v>1265</v>
      </c>
      <c r="DA705" s="344" t="s">
        <v>8284</v>
      </c>
      <c r="DQ705" s="346" t="s">
        <v>11154</v>
      </c>
      <c r="DT705" t="s">
        <v>8044</v>
      </c>
    </row>
    <row r="706" spans="3:124" ht="14.4" hidden="1">
      <c r="C706" t="s">
        <v>1266</v>
      </c>
      <c r="M706" t="s">
        <v>34512</v>
      </c>
      <c r="W706" t="s">
        <v>1267</v>
      </c>
      <c r="AH706" t="s">
        <v>11270</v>
      </c>
      <c r="BQ706" t="s">
        <v>28406</v>
      </c>
      <c r="CF706" t="s">
        <v>1268</v>
      </c>
      <c r="DA706" s="344" t="s">
        <v>8285</v>
      </c>
      <c r="DQ706" s="346" t="s">
        <v>11155</v>
      </c>
      <c r="DT706" t="s">
        <v>19396</v>
      </c>
    </row>
    <row r="707" spans="3:124" ht="14.4" hidden="1">
      <c r="C707" t="s">
        <v>1269</v>
      </c>
      <c r="M707" t="s">
        <v>34513</v>
      </c>
      <c r="W707" t="s">
        <v>1270</v>
      </c>
      <c r="AH707" t="s">
        <v>284</v>
      </c>
      <c r="BQ707" t="s">
        <v>28407</v>
      </c>
      <c r="CF707" t="s">
        <v>1271</v>
      </c>
      <c r="DA707" s="344" t="s">
        <v>8286</v>
      </c>
      <c r="DQ707" s="346" t="s">
        <v>11156</v>
      </c>
      <c r="DT707" t="s">
        <v>19397</v>
      </c>
    </row>
    <row r="708" spans="3:124" ht="14.4" hidden="1">
      <c r="C708" t="s">
        <v>1272</v>
      </c>
      <c r="M708" t="s">
        <v>34514</v>
      </c>
      <c r="W708" t="s">
        <v>1273</v>
      </c>
      <c r="AH708" t="s">
        <v>771</v>
      </c>
      <c r="BQ708" t="s">
        <v>28408</v>
      </c>
      <c r="CF708" t="s">
        <v>1274</v>
      </c>
      <c r="DA708" s="344" t="s">
        <v>8287</v>
      </c>
      <c r="DQ708" s="346" t="s">
        <v>11157</v>
      </c>
      <c r="DT708" t="s">
        <v>19398</v>
      </c>
    </row>
    <row r="709" spans="3:124" ht="14.4" hidden="1">
      <c r="C709" t="s">
        <v>1275</v>
      </c>
      <c r="M709" t="s">
        <v>12340</v>
      </c>
      <c r="W709" t="s">
        <v>1276</v>
      </c>
      <c r="AH709" t="s">
        <v>11285</v>
      </c>
      <c r="BQ709" t="s">
        <v>28409</v>
      </c>
      <c r="CF709" t="s">
        <v>1277</v>
      </c>
      <c r="DA709" s="344" t="s">
        <v>8288</v>
      </c>
      <c r="DQ709" s="346" t="s">
        <v>11158</v>
      </c>
      <c r="DT709" t="s">
        <v>19399</v>
      </c>
    </row>
    <row r="710" spans="3:124" ht="14.4" hidden="1">
      <c r="C710" t="s">
        <v>1278</v>
      </c>
      <c r="M710" t="s">
        <v>31888</v>
      </c>
      <c r="W710" t="s">
        <v>1279</v>
      </c>
      <c r="AH710" t="s">
        <v>31558</v>
      </c>
      <c r="BQ710" t="s">
        <v>28410</v>
      </c>
      <c r="CF710" t="s">
        <v>1280</v>
      </c>
      <c r="DA710" s="344" t="s">
        <v>8289</v>
      </c>
      <c r="DQ710" s="346" t="s">
        <v>11159</v>
      </c>
      <c r="DT710" t="s">
        <v>8045</v>
      </c>
    </row>
    <row r="711" spans="3:124" ht="14.4" hidden="1">
      <c r="C711" t="s">
        <v>1281</v>
      </c>
      <c r="M711" t="s">
        <v>12341</v>
      </c>
      <c r="W711" t="s">
        <v>1282</v>
      </c>
      <c r="AH711" t="s">
        <v>1207</v>
      </c>
      <c r="BQ711" t="s">
        <v>28411</v>
      </c>
      <c r="CF711" t="s">
        <v>1283</v>
      </c>
      <c r="DA711" s="344" t="s">
        <v>8290</v>
      </c>
      <c r="DQ711" s="346" t="s">
        <v>11160</v>
      </c>
      <c r="DT711" t="s">
        <v>19400</v>
      </c>
    </row>
    <row r="712" spans="3:124" ht="14.4" hidden="1">
      <c r="C712" t="s">
        <v>1284</v>
      </c>
      <c r="M712" t="s">
        <v>591</v>
      </c>
      <c r="W712" t="s">
        <v>1285</v>
      </c>
      <c r="AH712" t="s">
        <v>1224</v>
      </c>
      <c r="BQ712" t="s">
        <v>28412</v>
      </c>
      <c r="CF712" t="s">
        <v>1286</v>
      </c>
      <c r="DA712" s="344" t="s">
        <v>8291</v>
      </c>
      <c r="DQ712" s="346" t="s">
        <v>11161</v>
      </c>
      <c r="DT712" t="s">
        <v>19401</v>
      </c>
    </row>
    <row r="713" spans="3:124" ht="14.4" hidden="1">
      <c r="C713" t="s">
        <v>1287</v>
      </c>
      <c r="M713" t="s">
        <v>31890</v>
      </c>
      <c r="W713" t="s">
        <v>1288</v>
      </c>
      <c r="AH713" t="s">
        <v>11295</v>
      </c>
      <c r="BQ713" t="s">
        <v>28413</v>
      </c>
      <c r="CF713" t="s">
        <v>1289</v>
      </c>
      <c r="DA713" s="344" t="s">
        <v>8292</v>
      </c>
      <c r="DQ713" s="346" t="s">
        <v>11162</v>
      </c>
      <c r="DT713" t="s">
        <v>19402</v>
      </c>
    </row>
    <row r="714" spans="3:124" ht="14.4" hidden="1">
      <c r="C714" t="s">
        <v>1290</v>
      </c>
      <c r="M714" t="s">
        <v>34515</v>
      </c>
      <c r="W714" t="s">
        <v>1291</v>
      </c>
      <c r="AH714" t="s">
        <v>31559</v>
      </c>
      <c r="BQ714" t="s">
        <v>28414</v>
      </c>
      <c r="CF714" t="s">
        <v>1292</v>
      </c>
      <c r="DA714" s="344" t="s">
        <v>8293</v>
      </c>
      <c r="DQ714" s="346" t="s">
        <v>11163</v>
      </c>
      <c r="DT714" t="s">
        <v>19403</v>
      </c>
    </row>
    <row r="715" spans="3:124" ht="14.4" hidden="1">
      <c r="C715" t="s">
        <v>1293</v>
      </c>
      <c r="M715" t="s">
        <v>34516</v>
      </c>
      <c r="W715" t="s">
        <v>1294</v>
      </c>
      <c r="AH715" t="s">
        <v>1230</v>
      </c>
      <c r="BQ715" t="s">
        <v>28415</v>
      </c>
      <c r="CF715" t="s">
        <v>1295</v>
      </c>
      <c r="DA715" s="344" t="s">
        <v>8294</v>
      </c>
      <c r="DQ715" s="346" t="s">
        <v>268</v>
      </c>
      <c r="DT715" t="s">
        <v>19404</v>
      </c>
    </row>
    <row r="716" spans="3:124" ht="14.4" hidden="1">
      <c r="C716" t="s">
        <v>1296</v>
      </c>
      <c r="M716" t="s">
        <v>34517</v>
      </c>
      <c r="W716" t="s">
        <v>1297</v>
      </c>
      <c r="AH716" t="s">
        <v>31560</v>
      </c>
      <c r="BQ716" t="s">
        <v>28416</v>
      </c>
      <c r="CF716" t="s">
        <v>1298</v>
      </c>
      <c r="DA716" s="344" t="s">
        <v>8295</v>
      </c>
      <c r="DQ716" s="346" t="s">
        <v>11164</v>
      </c>
      <c r="DT716" t="s">
        <v>19405</v>
      </c>
    </row>
    <row r="717" spans="3:124" ht="14.4" hidden="1">
      <c r="C717" t="s">
        <v>1299</v>
      </c>
      <c r="M717" t="s">
        <v>31896</v>
      </c>
      <c r="W717" t="s">
        <v>1300</v>
      </c>
      <c r="AH717" t="s">
        <v>31561</v>
      </c>
      <c r="BQ717" t="s">
        <v>28417</v>
      </c>
      <c r="CF717" t="s">
        <v>1301</v>
      </c>
      <c r="DA717" s="344" t="s">
        <v>8296</v>
      </c>
      <c r="DQ717" s="346" t="s">
        <v>272</v>
      </c>
      <c r="DT717" t="s">
        <v>19406</v>
      </c>
    </row>
    <row r="718" spans="3:124" ht="14.4" hidden="1">
      <c r="C718" t="s">
        <v>310</v>
      </c>
      <c r="M718" t="s">
        <v>34518</v>
      </c>
      <c r="W718" t="s">
        <v>1302</v>
      </c>
      <c r="AH718" t="s">
        <v>11303</v>
      </c>
      <c r="BQ718" t="s">
        <v>28418</v>
      </c>
      <c r="CF718" t="s">
        <v>1303</v>
      </c>
      <c r="DA718" s="344" t="s">
        <v>8297</v>
      </c>
      <c r="DQ718" s="346" t="s">
        <v>11165</v>
      </c>
      <c r="DT718" t="s">
        <v>19407</v>
      </c>
    </row>
    <row r="719" spans="3:124" ht="14.4" hidden="1">
      <c r="C719" t="s">
        <v>1304</v>
      </c>
      <c r="M719" t="s">
        <v>34519</v>
      </c>
      <c r="W719" t="s">
        <v>1305</v>
      </c>
      <c r="AH719" t="s">
        <v>11308</v>
      </c>
      <c r="BQ719" t="s">
        <v>28419</v>
      </c>
      <c r="CF719" t="s">
        <v>1306</v>
      </c>
      <c r="DA719" s="344" t="s">
        <v>8298</v>
      </c>
      <c r="DQ719" s="346" t="s">
        <v>11166</v>
      </c>
      <c r="DT719" t="s">
        <v>19408</v>
      </c>
    </row>
    <row r="720" spans="3:124" ht="14.4" hidden="1">
      <c r="C720" t="s">
        <v>1307</v>
      </c>
      <c r="M720" t="s">
        <v>34520</v>
      </c>
      <c r="W720" t="s">
        <v>1308</v>
      </c>
      <c r="AH720" t="s">
        <v>288</v>
      </c>
      <c r="BQ720" t="s">
        <v>28420</v>
      </c>
      <c r="CF720" t="s">
        <v>1309</v>
      </c>
      <c r="DA720" s="344" t="s">
        <v>8299</v>
      </c>
      <c r="DQ720" s="346" t="s">
        <v>11167</v>
      </c>
      <c r="DT720" t="s">
        <v>19409</v>
      </c>
    </row>
    <row r="721" spans="3:124" ht="14.4" hidden="1">
      <c r="C721" t="s">
        <v>1310</v>
      </c>
      <c r="M721" t="s">
        <v>34521</v>
      </c>
      <c r="W721" t="s">
        <v>1311</v>
      </c>
      <c r="AH721" t="s">
        <v>292</v>
      </c>
      <c r="BQ721" t="s">
        <v>28421</v>
      </c>
      <c r="CF721" t="s">
        <v>1312</v>
      </c>
      <c r="DA721" s="344" t="s">
        <v>8300</v>
      </c>
      <c r="DQ721" s="346" t="s">
        <v>11168</v>
      </c>
      <c r="DT721" t="s">
        <v>19410</v>
      </c>
    </row>
    <row r="722" spans="3:124" ht="14.4" hidden="1">
      <c r="C722" t="s">
        <v>317</v>
      </c>
      <c r="M722" t="s">
        <v>34522</v>
      </c>
      <c r="W722" t="s">
        <v>1313</v>
      </c>
      <c r="AH722" t="s">
        <v>295</v>
      </c>
      <c r="BQ722" t="s">
        <v>28422</v>
      </c>
      <c r="CF722" t="s">
        <v>1314</v>
      </c>
      <c r="DA722" s="344" t="s">
        <v>8301</v>
      </c>
      <c r="DQ722" s="346" t="s">
        <v>11169</v>
      </c>
      <c r="DT722" t="s">
        <v>19411</v>
      </c>
    </row>
    <row r="723" spans="3:124" ht="14.4" hidden="1">
      <c r="C723" t="s">
        <v>329</v>
      </c>
      <c r="M723" t="s">
        <v>34523</v>
      </c>
      <c r="W723" t="s">
        <v>1315</v>
      </c>
      <c r="AH723" t="s">
        <v>11312</v>
      </c>
      <c r="BQ723" t="s">
        <v>28423</v>
      </c>
      <c r="CF723" t="s">
        <v>1316</v>
      </c>
      <c r="DA723" s="344" t="s">
        <v>8302</v>
      </c>
      <c r="DQ723" s="346" t="s">
        <v>11170</v>
      </c>
      <c r="DT723" t="s">
        <v>19412</v>
      </c>
    </row>
    <row r="724" spans="3:124" ht="14.4" hidden="1">
      <c r="C724" t="s">
        <v>1317</v>
      </c>
      <c r="M724" t="s">
        <v>34524</v>
      </c>
      <c r="W724" t="s">
        <v>1318</v>
      </c>
      <c r="AH724" t="s">
        <v>31562</v>
      </c>
      <c r="BQ724" t="s">
        <v>28424</v>
      </c>
      <c r="CF724" t="s">
        <v>1319</v>
      </c>
      <c r="DA724" s="344" t="s">
        <v>8303</v>
      </c>
      <c r="DQ724" s="346" t="s">
        <v>11171</v>
      </c>
      <c r="DT724" t="s">
        <v>19413</v>
      </c>
    </row>
    <row r="725" spans="3:124" ht="14.4" hidden="1">
      <c r="C725" t="s">
        <v>1320</v>
      </c>
      <c r="M725" t="s">
        <v>34525</v>
      </c>
      <c r="W725" t="s">
        <v>1321</v>
      </c>
      <c r="AH725" t="s">
        <v>298</v>
      </c>
      <c r="BQ725" t="s">
        <v>28425</v>
      </c>
      <c r="CF725" t="s">
        <v>1322</v>
      </c>
      <c r="DA725" s="344" t="s">
        <v>8304</v>
      </c>
      <c r="DQ725" s="346" t="s">
        <v>11172</v>
      </c>
      <c r="DT725" t="s">
        <v>19414</v>
      </c>
    </row>
    <row r="726" spans="3:124" ht="14.4" hidden="1">
      <c r="C726" t="s">
        <v>1323</v>
      </c>
      <c r="M726" t="s">
        <v>2816</v>
      </c>
      <c r="W726" t="s">
        <v>1324</v>
      </c>
      <c r="AH726" t="s">
        <v>11315</v>
      </c>
      <c r="BQ726" t="s">
        <v>28426</v>
      </c>
      <c r="CF726" t="s">
        <v>1325</v>
      </c>
      <c r="DA726" s="344" t="s">
        <v>8305</v>
      </c>
      <c r="DQ726" s="346" t="s">
        <v>11173</v>
      </c>
      <c r="DT726" t="s">
        <v>19415</v>
      </c>
    </row>
    <row r="727" spans="3:124" ht="14.4" hidden="1">
      <c r="C727" t="s">
        <v>1326</v>
      </c>
      <c r="M727" t="s">
        <v>34526</v>
      </c>
      <c r="W727" t="s">
        <v>1327</v>
      </c>
      <c r="AH727" t="s">
        <v>31563</v>
      </c>
      <c r="BQ727" t="s">
        <v>28427</v>
      </c>
      <c r="CF727" t="s">
        <v>1328</v>
      </c>
      <c r="DA727" s="344" t="s">
        <v>8306</v>
      </c>
      <c r="DQ727" s="346" t="s">
        <v>11174</v>
      </c>
      <c r="DT727" t="s">
        <v>19416</v>
      </c>
    </row>
    <row r="728" spans="3:124" ht="14.4" hidden="1">
      <c r="C728" t="s">
        <v>1329</v>
      </c>
      <c r="M728" t="s">
        <v>2834</v>
      </c>
      <c r="W728" t="s">
        <v>1330</v>
      </c>
      <c r="AH728" t="s">
        <v>11318</v>
      </c>
      <c r="BQ728" t="s">
        <v>28428</v>
      </c>
      <c r="CF728" t="s">
        <v>1331</v>
      </c>
      <c r="DA728" s="344" t="s">
        <v>8307</v>
      </c>
      <c r="DQ728" s="346" t="s">
        <v>11175</v>
      </c>
      <c r="DT728" t="s">
        <v>19417</v>
      </c>
    </row>
    <row r="729" spans="3:124" ht="14.4" hidden="1">
      <c r="C729" t="s">
        <v>1332</v>
      </c>
      <c r="M729" t="s">
        <v>34527</v>
      </c>
      <c r="W729" t="s">
        <v>1333</v>
      </c>
      <c r="AH729" t="s">
        <v>11319</v>
      </c>
      <c r="BQ729" t="s">
        <v>28429</v>
      </c>
      <c r="CF729" t="s">
        <v>1334</v>
      </c>
      <c r="DA729" s="344" t="s">
        <v>8308</v>
      </c>
      <c r="DQ729" s="346" t="s">
        <v>11176</v>
      </c>
      <c r="DT729" t="s">
        <v>19418</v>
      </c>
    </row>
    <row r="730" spans="3:124" ht="14.4" hidden="1">
      <c r="C730" t="s">
        <v>1335</v>
      </c>
      <c r="M730" t="s">
        <v>34528</v>
      </c>
      <c r="W730" t="s">
        <v>1336</v>
      </c>
      <c r="AH730" t="s">
        <v>11321</v>
      </c>
      <c r="BQ730" t="s">
        <v>28430</v>
      </c>
      <c r="CF730" t="s">
        <v>1337</v>
      </c>
      <c r="DA730" s="344" t="s">
        <v>8309</v>
      </c>
      <c r="DQ730" s="346" t="s">
        <v>11177</v>
      </c>
      <c r="DT730" t="s">
        <v>524</v>
      </c>
    </row>
    <row r="731" spans="3:124" ht="14.4" hidden="1">
      <c r="C731" t="s">
        <v>1338</v>
      </c>
      <c r="M731" t="s">
        <v>34529</v>
      </c>
      <c r="W731" t="s">
        <v>1339</v>
      </c>
      <c r="AH731" t="s">
        <v>31564</v>
      </c>
      <c r="BQ731" t="s">
        <v>28431</v>
      </c>
      <c r="CF731" t="s">
        <v>1340</v>
      </c>
      <c r="DA731" s="344" t="s">
        <v>8310</v>
      </c>
      <c r="DQ731" s="346" t="s">
        <v>11178</v>
      </c>
      <c r="DT731" t="s">
        <v>19419</v>
      </c>
    </row>
    <row r="732" spans="3:124" ht="14.4" hidden="1">
      <c r="C732" t="s">
        <v>1341</v>
      </c>
      <c r="M732" t="s">
        <v>34530</v>
      </c>
      <c r="W732" t="s">
        <v>1342</v>
      </c>
      <c r="AH732" t="s">
        <v>31565</v>
      </c>
      <c r="BQ732" t="s">
        <v>28432</v>
      </c>
      <c r="CF732" t="s">
        <v>1343</v>
      </c>
      <c r="DA732" s="344" t="s">
        <v>8311</v>
      </c>
      <c r="DQ732" s="346" t="s">
        <v>11179</v>
      </c>
      <c r="DT732" t="s">
        <v>19420</v>
      </c>
    </row>
    <row r="733" spans="3:124" ht="14.4" hidden="1">
      <c r="C733" t="s">
        <v>1344</v>
      </c>
      <c r="M733" t="s">
        <v>34531</v>
      </c>
      <c r="W733" t="s">
        <v>1345</v>
      </c>
      <c r="AH733" t="s">
        <v>1260</v>
      </c>
      <c r="BQ733" t="s">
        <v>28433</v>
      </c>
      <c r="CF733" t="s">
        <v>1346</v>
      </c>
      <c r="DA733" s="344" t="s">
        <v>1782</v>
      </c>
      <c r="DQ733" s="346" t="s">
        <v>11180</v>
      </c>
      <c r="DT733" t="s">
        <v>19421</v>
      </c>
    </row>
    <row r="734" spans="3:124" ht="14.4" hidden="1">
      <c r="C734" t="s">
        <v>1347</v>
      </c>
      <c r="M734" t="s">
        <v>34532</v>
      </c>
      <c r="W734" t="s">
        <v>1348</v>
      </c>
      <c r="AH734" t="s">
        <v>11323</v>
      </c>
      <c r="BQ734" t="s">
        <v>28434</v>
      </c>
      <c r="CF734" t="s">
        <v>1349</v>
      </c>
      <c r="DA734" s="344" t="s">
        <v>1785</v>
      </c>
      <c r="DQ734" s="346" t="s">
        <v>11181</v>
      </c>
      <c r="DT734" t="s">
        <v>19422</v>
      </c>
    </row>
    <row r="735" spans="3:124" ht="14.4" hidden="1">
      <c r="C735" t="s">
        <v>1350</v>
      </c>
      <c r="M735" t="s">
        <v>34533</v>
      </c>
      <c r="W735" t="s">
        <v>1351</v>
      </c>
      <c r="AH735" t="s">
        <v>31566</v>
      </c>
      <c r="BQ735" t="s">
        <v>28435</v>
      </c>
      <c r="CF735" t="s">
        <v>1352</v>
      </c>
      <c r="DA735" s="344" t="s">
        <v>8312</v>
      </c>
      <c r="DQ735" s="346" t="s">
        <v>11182</v>
      </c>
      <c r="DT735" t="s">
        <v>19423</v>
      </c>
    </row>
    <row r="736" spans="3:124" ht="14.4" hidden="1">
      <c r="C736" t="s">
        <v>1353</v>
      </c>
      <c r="M736" t="s">
        <v>34534</v>
      </c>
      <c r="W736" t="s">
        <v>1354</v>
      </c>
      <c r="AH736" t="s">
        <v>31567</v>
      </c>
      <c r="BQ736" t="s">
        <v>28436</v>
      </c>
      <c r="CF736" t="s">
        <v>1355</v>
      </c>
      <c r="DA736" s="344" t="s">
        <v>1788</v>
      </c>
      <c r="DQ736" s="346" t="s">
        <v>11183</v>
      </c>
      <c r="DT736" t="s">
        <v>19424</v>
      </c>
    </row>
    <row r="737" spans="3:124" ht="14.4" hidden="1">
      <c r="C737" t="s">
        <v>1356</v>
      </c>
      <c r="M737" t="s">
        <v>34535</v>
      </c>
      <c r="W737" t="s">
        <v>1357</v>
      </c>
      <c r="AH737" t="s">
        <v>31568</v>
      </c>
      <c r="BQ737" t="s">
        <v>28437</v>
      </c>
      <c r="CF737" t="s">
        <v>1358</v>
      </c>
      <c r="DA737" s="344" t="s">
        <v>8313</v>
      </c>
      <c r="DQ737" s="346" t="s">
        <v>11184</v>
      </c>
      <c r="DT737" t="s">
        <v>19425</v>
      </c>
    </row>
    <row r="738" spans="3:124" ht="14.4" hidden="1">
      <c r="C738" t="s">
        <v>1359</v>
      </c>
      <c r="M738" t="s">
        <v>34536</v>
      </c>
      <c r="W738" t="s">
        <v>1360</v>
      </c>
      <c r="AH738" t="s">
        <v>1263</v>
      </c>
      <c r="BQ738" t="s">
        <v>28438</v>
      </c>
      <c r="CF738" t="s">
        <v>1361</v>
      </c>
      <c r="DA738" s="344" t="s">
        <v>8314</v>
      </c>
      <c r="DQ738" s="346" t="s">
        <v>11185</v>
      </c>
      <c r="DT738" t="s">
        <v>19426</v>
      </c>
    </row>
    <row r="739" spans="3:124" ht="14.4" hidden="1">
      <c r="C739" t="s">
        <v>1362</v>
      </c>
      <c r="M739" t="s">
        <v>34537</v>
      </c>
      <c r="W739" t="s">
        <v>1363</v>
      </c>
      <c r="AH739" t="s">
        <v>302</v>
      </c>
      <c r="BQ739" t="s">
        <v>28439</v>
      </c>
      <c r="CF739" t="s">
        <v>1364</v>
      </c>
      <c r="DA739" s="344" t="s">
        <v>8315</v>
      </c>
      <c r="DQ739" s="346" t="s">
        <v>11186</v>
      </c>
      <c r="DT739" t="s">
        <v>19427</v>
      </c>
    </row>
    <row r="740" spans="3:124" ht="14.4" hidden="1">
      <c r="C740" t="s">
        <v>1365</v>
      </c>
      <c r="M740" t="s">
        <v>34538</v>
      </c>
      <c r="W740" t="s">
        <v>1366</v>
      </c>
      <c r="AH740" t="s">
        <v>31569</v>
      </c>
      <c r="BQ740" t="s">
        <v>28440</v>
      </c>
      <c r="CF740" t="s">
        <v>1367</v>
      </c>
      <c r="DA740" s="344" t="s">
        <v>8316</v>
      </c>
      <c r="DQ740" s="346" t="s">
        <v>11187</v>
      </c>
      <c r="DT740" t="s">
        <v>19428</v>
      </c>
    </row>
    <row r="741" spans="3:124" ht="14.4" hidden="1">
      <c r="C741" t="s">
        <v>1368</v>
      </c>
      <c r="M741" t="s">
        <v>34539</v>
      </c>
      <c r="W741" t="s">
        <v>1369</v>
      </c>
      <c r="AH741" t="s">
        <v>31570</v>
      </c>
      <c r="BQ741" t="s">
        <v>28441</v>
      </c>
      <c r="CF741" t="s">
        <v>1370</v>
      </c>
      <c r="DA741" s="344" t="s">
        <v>498</v>
      </c>
      <c r="DQ741" s="346" t="s">
        <v>11188</v>
      </c>
      <c r="DT741" t="s">
        <v>19429</v>
      </c>
    </row>
    <row r="742" spans="3:124" ht="14.4" hidden="1">
      <c r="C742" t="s">
        <v>1371</v>
      </c>
      <c r="M742" t="s">
        <v>34540</v>
      </c>
      <c r="W742" t="s">
        <v>1372</v>
      </c>
      <c r="AH742" t="s">
        <v>31571</v>
      </c>
      <c r="BQ742" t="s">
        <v>28442</v>
      </c>
      <c r="CF742" t="s">
        <v>1373</v>
      </c>
      <c r="DA742" s="344" t="s">
        <v>8317</v>
      </c>
      <c r="DQ742" s="346" t="s">
        <v>11189</v>
      </c>
      <c r="DT742" t="s">
        <v>19430</v>
      </c>
    </row>
    <row r="743" spans="3:124" ht="14.4" hidden="1">
      <c r="C743" t="s">
        <v>1374</v>
      </c>
      <c r="M743" t="s">
        <v>34541</v>
      </c>
      <c r="W743" t="s">
        <v>1375</v>
      </c>
      <c r="AH743" t="s">
        <v>1284</v>
      </c>
      <c r="BQ743" t="s">
        <v>28443</v>
      </c>
      <c r="CF743" t="s">
        <v>1376</v>
      </c>
      <c r="DA743" s="344" t="s">
        <v>8318</v>
      </c>
      <c r="DQ743" s="346" t="s">
        <v>11190</v>
      </c>
      <c r="DT743" t="s">
        <v>19431</v>
      </c>
    </row>
    <row r="744" spans="3:124" ht="14.4" hidden="1">
      <c r="C744" t="s">
        <v>1377</v>
      </c>
      <c r="M744" t="s">
        <v>34542</v>
      </c>
      <c r="W744" t="s">
        <v>1378</v>
      </c>
      <c r="AH744" t="s">
        <v>31572</v>
      </c>
      <c r="BQ744" t="s">
        <v>28444</v>
      </c>
      <c r="CF744" t="s">
        <v>1379</v>
      </c>
      <c r="DA744" s="344" t="s">
        <v>8319</v>
      </c>
      <c r="DQ744" s="346" t="s">
        <v>11191</v>
      </c>
      <c r="DT744" t="s">
        <v>19432</v>
      </c>
    </row>
    <row r="745" spans="3:124" ht="14.4" hidden="1">
      <c r="C745" t="s">
        <v>1380</v>
      </c>
      <c r="M745" t="s">
        <v>34543</v>
      </c>
      <c r="W745" t="s">
        <v>1381</v>
      </c>
      <c r="AH745" t="s">
        <v>11335</v>
      </c>
      <c r="BQ745" t="s">
        <v>28445</v>
      </c>
      <c r="CF745" t="s">
        <v>1382</v>
      </c>
      <c r="DA745" s="344" t="s">
        <v>8320</v>
      </c>
      <c r="DQ745" s="346" t="s">
        <v>11192</v>
      </c>
      <c r="DT745" t="s">
        <v>19433</v>
      </c>
    </row>
    <row r="746" spans="3:124" ht="14.4" hidden="1">
      <c r="C746" t="s">
        <v>1383</v>
      </c>
      <c r="M746" t="s">
        <v>34544</v>
      </c>
      <c r="W746" t="s">
        <v>1384</v>
      </c>
      <c r="AH746" t="s">
        <v>11339</v>
      </c>
      <c r="BQ746" t="s">
        <v>28446</v>
      </c>
      <c r="CF746" t="s">
        <v>1385</v>
      </c>
      <c r="DA746" s="344" t="s">
        <v>571</v>
      </c>
      <c r="DQ746" s="346" t="s">
        <v>11193</v>
      </c>
      <c r="DT746" t="s">
        <v>19434</v>
      </c>
    </row>
    <row r="747" spans="3:124" ht="14.4" hidden="1">
      <c r="C747" t="s">
        <v>1386</v>
      </c>
      <c r="M747" t="s">
        <v>34545</v>
      </c>
      <c r="W747" t="s">
        <v>1387</v>
      </c>
      <c r="AH747" t="s">
        <v>11340</v>
      </c>
      <c r="BQ747" t="s">
        <v>28447</v>
      </c>
      <c r="CF747" t="s">
        <v>1388</v>
      </c>
      <c r="DA747" s="344" t="s">
        <v>8321</v>
      </c>
      <c r="DQ747" s="346" t="s">
        <v>11194</v>
      </c>
      <c r="DT747" t="s">
        <v>19435</v>
      </c>
    </row>
    <row r="748" spans="3:124" ht="14.4" hidden="1">
      <c r="C748" t="s">
        <v>1389</v>
      </c>
      <c r="M748" t="s">
        <v>31900</v>
      </c>
      <c r="W748" t="s">
        <v>1390</v>
      </c>
      <c r="AH748" t="s">
        <v>11342</v>
      </c>
      <c r="BQ748" t="s">
        <v>28448</v>
      </c>
      <c r="CF748" t="s">
        <v>1391</v>
      </c>
      <c r="DA748" s="344" t="s">
        <v>8322</v>
      </c>
      <c r="DQ748" s="346" t="s">
        <v>11195</v>
      </c>
      <c r="DT748" t="s">
        <v>19436</v>
      </c>
    </row>
    <row r="749" spans="3:124" ht="14.4" hidden="1">
      <c r="C749" t="s">
        <v>425</v>
      </c>
      <c r="M749" t="s">
        <v>34546</v>
      </c>
      <c r="W749" t="s">
        <v>1392</v>
      </c>
      <c r="AH749" t="s">
        <v>11343</v>
      </c>
      <c r="BQ749" t="s">
        <v>28449</v>
      </c>
      <c r="CF749" t="s">
        <v>1393</v>
      </c>
      <c r="DA749" s="344" t="s">
        <v>8323</v>
      </c>
      <c r="DQ749" s="346" t="s">
        <v>11196</v>
      </c>
      <c r="DT749" t="s">
        <v>527</v>
      </c>
    </row>
    <row r="750" spans="3:124" ht="14.4" hidden="1">
      <c r="C750" t="s">
        <v>1394</v>
      </c>
      <c r="M750" t="s">
        <v>31901</v>
      </c>
      <c r="W750" t="s">
        <v>1395</v>
      </c>
      <c r="AH750" t="s">
        <v>31573</v>
      </c>
      <c r="BQ750" t="s">
        <v>28450</v>
      </c>
      <c r="CF750" t="s">
        <v>1396</v>
      </c>
      <c r="DA750" s="344" t="s">
        <v>8324</v>
      </c>
      <c r="DQ750" s="346" t="s">
        <v>11197</v>
      </c>
      <c r="DT750" t="s">
        <v>19437</v>
      </c>
    </row>
    <row r="751" spans="3:124" ht="14.4" hidden="1">
      <c r="C751" t="s">
        <v>1397</v>
      </c>
      <c r="M751" t="s">
        <v>34547</v>
      </c>
      <c r="W751" t="s">
        <v>1398</v>
      </c>
      <c r="AH751" t="s">
        <v>11351</v>
      </c>
      <c r="BQ751" t="s">
        <v>28451</v>
      </c>
      <c r="CF751" t="s">
        <v>1399</v>
      </c>
      <c r="DA751" s="344" t="s">
        <v>8325</v>
      </c>
      <c r="DQ751" s="346" t="s">
        <v>11198</v>
      </c>
      <c r="DT751" t="s">
        <v>19438</v>
      </c>
    </row>
    <row r="752" spans="3:124" ht="14.4" hidden="1">
      <c r="C752" t="s">
        <v>1400</v>
      </c>
      <c r="M752" t="s">
        <v>31903</v>
      </c>
      <c r="W752" t="s">
        <v>1401</v>
      </c>
      <c r="AH752" t="s">
        <v>1293</v>
      </c>
      <c r="BQ752" t="s">
        <v>28452</v>
      </c>
      <c r="CF752" t="s">
        <v>1402</v>
      </c>
      <c r="DA752" s="344" t="s">
        <v>8326</v>
      </c>
      <c r="DQ752" s="346" t="s">
        <v>11199</v>
      </c>
      <c r="DT752" t="s">
        <v>19439</v>
      </c>
    </row>
    <row r="753" spans="3:124" ht="14.4" hidden="1">
      <c r="C753" t="s">
        <v>1400</v>
      </c>
      <c r="M753" t="s">
        <v>34548</v>
      </c>
      <c r="W753" t="s">
        <v>1403</v>
      </c>
      <c r="AH753" t="s">
        <v>1296</v>
      </c>
      <c r="BQ753" t="s">
        <v>28453</v>
      </c>
      <c r="CF753" t="s">
        <v>1404</v>
      </c>
      <c r="DA753" s="344" t="s">
        <v>8327</v>
      </c>
      <c r="DQ753" s="346" t="s">
        <v>11200</v>
      </c>
      <c r="DT753" t="s">
        <v>19440</v>
      </c>
    </row>
    <row r="754" spans="3:124" ht="14.4" hidden="1">
      <c r="C754" t="s">
        <v>1405</v>
      </c>
      <c r="M754" t="s">
        <v>34549</v>
      </c>
      <c r="W754" t="s">
        <v>1406</v>
      </c>
      <c r="AH754" t="s">
        <v>11352</v>
      </c>
      <c r="BQ754" t="s">
        <v>28454</v>
      </c>
      <c r="CF754" t="s">
        <v>1407</v>
      </c>
      <c r="DA754" s="344" t="s">
        <v>8328</v>
      </c>
      <c r="DQ754" s="346" t="s">
        <v>11201</v>
      </c>
      <c r="DT754" t="s">
        <v>539</v>
      </c>
    </row>
    <row r="755" spans="3:124" ht="14.4" hidden="1">
      <c r="C755" t="s">
        <v>1408</v>
      </c>
      <c r="M755" t="s">
        <v>12389</v>
      </c>
      <c r="W755" t="s">
        <v>1409</v>
      </c>
      <c r="AH755" t="s">
        <v>11353</v>
      </c>
      <c r="BQ755" t="s">
        <v>28455</v>
      </c>
      <c r="CF755" t="s">
        <v>1410</v>
      </c>
      <c r="DA755" s="344" t="s">
        <v>8329</v>
      </c>
      <c r="DQ755" s="346" t="s">
        <v>11202</v>
      </c>
      <c r="DT755" t="s">
        <v>8051</v>
      </c>
    </row>
    <row r="756" spans="3:124" ht="14.4" hidden="1">
      <c r="C756" t="s">
        <v>1411</v>
      </c>
      <c r="M756" t="s">
        <v>2848</v>
      </c>
      <c r="W756" t="s">
        <v>1412</v>
      </c>
      <c r="AH756" t="s">
        <v>11354</v>
      </c>
      <c r="BQ756" t="s">
        <v>28456</v>
      </c>
      <c r="CF756" t="s">
        <v>1413</v>
      </c>
      <c r="DA756" s="344" t="s">
        <v>8330</v>
      </c>
      <c r="DQ756" s="346" t="s">
        <v>11203</v>
      </c>
      <c r="DT756" t="s">
        <v>19441</v>
      </c>
    </row>
    <row r="757" spans="3:124" ht="14.4" hidden="1">
      <c r="C757" t="s">
        <v>1414</v>
      </c>
      <c r="M757" t="s">
        <v>2851</v>
      </c>
      <c r="W757" t="s">
        <v>1415</v>
      </c>
      <c r="AH757" t="s">
        <v>11362</v>
      </c>
      <c r="BQ757" t="s">
        <v>28457</v>
      </c>
      <c r="CF757" t="s">
        <v>1416</v>
      </c>
      <c r="DA757" s="344" t="s">
        <v>8331</v>
      </c>
      <c r="DQ757" s="346" t="s">
        <v>11204</v>
      </c>
      <c r="DT757" t="s">
        <v>19442</v>
      </c>
    </row>
    <row r="758" spans="3:124" ht="14.4" hidden="1">
      <c r="C758" t="s">
        <v>1417</v>
      </c>
      <c r="M758" t="s">
        <v>2853</v>
      </c>
      <c r="W758" t="s">
        <v>1418</v>
      </c>
      <c r="AH758" t="s">
        <v>11367</v>
      </c>
      <c r="BQ758" t="s">
        <v>28458</v>
      </c>
      <c r="CF758" t="s">
        <v>1419</v>
      </c>
      <c r="DA758" s="344" t="s">
        <v>8332</v>
      </c>
      <c r="DQ758" s="346" t="s">
        <v>11205</v>
      </c>
      <c r="DT758" t="s">
        <v>19443</v>
      </c>
    </row>
    <row r="759" spans="3:124" ht="14.4" hidden="1">
      <c r="C759" t="s">
        <v>1420</v>
      </c>
      <c r="M759" t="s">
        <v>2855</v>
      </c>
      <c r="W759" t="s">
        <v>1421</v>
      </c>
      <c r="AH759" t="s">
        <v>31574</v>
      </c>
      <c r="BQ759" t="s">
        <v>28459</v>
      </c>
      <c r="CF759" t="s">
        <v>1422</v>
      </c>
      <c r="DA759" s="344" t="s">
        <v>8333</v>
      </c>
      <c r="DQ759" s="346" t="s">
        <v>11206</v>
      </c>
      <c r="DT759" t="s">
        <v>19444</v>
      </c>
    </row>
    <row r="760" spans="3:124" ht="14.4" hidden="1">
      <c r="C760" t="s">
        <v>1423</v>
      </c>
      <c r="M760" t="s">
        <v>12398</v>
      </c>
      <c r="W760" t="s">
        <v>1424</v>
      </c>
      <c r="AH760" t="s">
        <v>310</v>
      </c>
      <c r="BQ760" t="s">
        <v>28460</v>
      </c>
      <c r="CF760" t="s">
        <v>1425</v>
      </c>
      <c r="DA760" s="344" t="s">
        <v>8334</v>
      </c>
      <c r="DQ760" s="346" t="s">
        <v>11207</v>
      </c>
      <c r="DT760" t="s">
        <v>19445</v>
      </c>
    </row>
    <row r="761" spans="3:124" ht="14.4" hidden="1">
      <c r="C761" t="s">
        <v>1426</v>
      </c>
      <c r="M761" t="s">
        <v>594</v>
      </c>
      <c r="W761" t="s">
        <v>1427</v>
      </c>
      <c r="AH761" t="s">
        <v>314</v>
      </c>
      <c r="BQ761" t="s">
        <v>28461</v>
      </c>
      <c r="CF761" t="s">
        <v>1428</v>
      </c>
      <c r="DA761" s="344" t="s">
        <v>8335</v>
      </c>
      <c r="DQ761" s="346" t="s">
        <v>11208</v>
      </c>
      <c r="DT761" t="s">
        <v>19446</v>
      </c>
    </row>
    <row r="762" spans="3:124" ht="14.4" hidden="1">
      <c r="C762" t="s">
        <v>1429</v>
      </c>
      <c r="M762" t="s">
        <v>34550</v>
      </c>
      <c r="W762" t="s">
        <v>1430</v>
      </c>
      <c r="AH762" t="s">
        <v>1310</v>
      </c>
      <c r="BQ762" t="s">
        <v>28462</v>
      </c>
      <c r="CF762" t="s">
        <v>1431</v>
      </c>
      <c r="DA762" s="344" t="s">
        <v>1915</v>
      </c>
      <c r="DQ762" s="346" t="s">
        <v>11209</v>
      </c>
      <c r="DT762" t="s">
        <v>19447</v>
      </c>
    </row>
    <row r="763" spans="3:124" ht="14.4" hidden="1">
      <c r="C763" t="s">
        <v>1432</v>
      </c>
      <c r="M763" t="s">
        <v>34551</v>
      </c>
      <c r="W763" t="s">
        <v>1433</v>
      </c>
      <c r="AH763" t="s">
        <v>317</v>
      </c>
      <c r="BQ763" t="s">
        <v>28463</v>
      </c>
      <c r="CF763" t="s">
        <v>1434</v>
      </c>
      <c r="DA763" s="344" t="s">
        <v>8336</v>
      </c>
      <c r="DQ763" s="346" t="s">
        <v>11210</v>
      </c>
      <c r="DT763" t="s">
        <v>19448</v>
      </c>
    </row>
    <row r="764" spans="3:124" ht="14.4" hidden="1">
      <c r="C764" t="s">
        <v>1435</v>
      </c>
      <c r="M764" t="s">
        <v>34552</v>
      </c>
      <c r="W764" t="s">
        <v>1436</v>
      </c>
      <c r="AH764" t="s">
        <v>31575</v>
      </c>
      <c r="BQ764" t="s">
        <v>28464</v>
      </c>
      <c r="CF764" t="s">
        <v>1437</v>
      </c>
      <c r="DA764" s="344" t="s">
        <v>8337</v>
      </c>
      <c r="DQ764" s="346" t="s">
        <v>11211</v>
      </c>
      <c r="DT764" t="s">
        <v>19449</v>
      </c>
    </row>
    <row r="765" spans="3:124" ht="14.4" hidden="1">
      <c r="C765" t="s">
        <v>1438</v>
      </c>
      <c r="M765" t="s">
        <v>34553</v>
      </c>
      <c r="W765" t="s">
        <v>1439</v>
      </c>
      <c r="AH765" t="s">
        <v>325</v>
      </c>
      <c r="BQ765" t="s">
        <v>28465</v>
      </c>
      <c r="CF765" t="s">
        <v>1440</v>
      </c>
      <c r="DA765" s="344" t="s">
        <v>8338</v>
      </c>
      <c r="DQ765" s="346" t="s">
        <v>11212</v>
      </c>
      <c r="DT765" t="s">
        <v>19450</v>
      </c>
    </row>
    <row r="766" spans="3:124" ht="14.4" hidden="1">
      <c r="C766" t="s">
        <v>1441</v>
      </c>
      <c r="M766" t="s">
        <v>34554</v>
      </c>
      <c r="W766" t="s">
        <v>1442</v>
      </c>
      <c r="AH766" t="s">
        <v>31576</v>
      </c>
      <c r="BQ766" t="s">
        <v>28466</v>
      </c>
      <c r="CF766" t="s">
        <v>1443</v>
      </c>
      <c r="DA766" s="344" t="s">
        <v>8339</v>
      </c>
      <c r="DQ766" s="346" t="s">
        <v>11213</v>
      </c>
      <c r="DT766" t="s">
        <v>548</v>
      </c>
    </row>
    <row r="767" spans="3:124" ht="14.4" hidden="1">
      <c r="C767" t="s">
        <v>1444</v>
      </c>
      <c r="M767" t="s">
        <v>34555</v>
      </c>
      <c r="W767" t="s">
        <v>1445</v>
      </c>
      <c r="AH767" t="s">
        <v>31577</v>
      </c>
      <c r="BQ767" t="s">
        <v>28467</v>
      </c>
      <c r="CF767" t="s">
        <v>1446</v>
      </c>
      <c r="DA767" s="344" t="s">
        <v>8340</v>
      </c>
      <c r="DQ767" s="346" t="s">
        <v>11214</v>
      </c>
      <c r="DT767" t="s">
        <v>19451</v>
      </c>
    </row>
    <row r="768" spans="3:124" ht="14.4" hidden="1">
      <c r="C768" t="s">
        <v>1447</v>
      </c>
      <c r="M768" t="s">
        <v>34556</v>
      </c>
      <c r="W768" t="s">
        <v>1448</v>
      </c>
      <c r="AH768" t="s">
        <v>1344</v>
      </c>
      <c r="BQ768" t="s">
        <v>28468</v>
      </c>
      <c r="CF768" t="s">
        <v>1449</v>
      </c>
      <c r="DA768" s="344" t="s">
        <v>8341</v>
      </c>
      <c r="DQ768" s="346" t="s">
        <v>11215</v>
      </c>
      <c r="DT768" t="s">
        <v>19452</v>
      </c>
    </row>
    <row r="769" spans="3:124" ht="14.4" hidden="1">
      <c r="C769" t="s">
        <v>431</v>
      </c>
      <c r="M769" t="s">
        <v>31917</v>
      </c>
      <c r="W769" t="s">
        <v>1450</v>
      </c>
      <c r="AH769" t="s">
        <v>31578</v>
      </c>
      <c r="BQ769" t="s">
        <v>28469</v>
      </c>
      <c r="CF769" t="s">
        <v>1451</v>
      </c>
      <c r="DA769" s="344" t="s">
        <v>8342</v>
      </c>
      <c r="DQ769" s="346" t="s">
        <v>11216</v>
      </c>
      <c r="DT769" t="s">
        <v>19453</v>
      </c>
    </row>
    <row r="770" spans="3:124" ht="14.4" hidden="1">
      <c r="C770" t="s">
        <v>1452</v>
      </c>
      <c r="M770" t="s">
        <v>2896</v>
      </c>
      <c r="W770" t="s">
        <v>1453</v>
      </c>
      <c r="AH770" t="s">
        <v>31579</v>
      </c>
      <c r="BQ770" t="s">
        <v>28470</v>
      </c>
      <c r="CF770" t="s">
        <v>1454</v>
      </c>
      <c r="DA770" s="344" t="s">
        <v>8343</v>
      </c>
      <c r="DQ770" s="346" t="s">
        <v>11217</v>
      </c>
      <c r="DT770" t="s">
        <v>19454</v>
      </c>
    </row>
    <row r="771" spans="3:124" ht="14.4" hidden="1">
      <c r="C771" t="s">
        <v>1455</v>
      </c>
      <c r="M771" t="s">
        <v>34557</v>
      </c>
      <c r="W771" t="s">
        <v>1456</v>
      </c>
      <c r="AH771" t="s">
        <v>31580</v>
      </c>
      <c r="BQ771" t="s">
        <v>28471</v>
      </c>
      <c r="CF771" t="s">
        <v>1457</v>
      </c>
      <c r="DA771" s="344" t="s">
        <v>8344</v>
      </c>
      <c r="DQ771" s="346" t="s">
        <v>11218</v>
      </c>
      <c r="DT771" t="s">
        <v>19455</v>
      </c>
    </row>
    <row r="772" spans="3:124" ht="14.4" hidden="1">
      <c r="C772" t="s">
        <v>1458</v>
      </c>
      <c r="M772" t="s">
        <v>34558</v>
      </c>
      <c r="W772" t="s">
        <v>1459</v>
      </c>
      <c r="AH772" t="s">
        <v>31581</v>
      </c>
      <c r="BQ772" t="s">
        <v>28472</v>
      </c>
      <c r="CF772" t="s">
        <v>1460</v>
      </c>
      <c r="DA772" s="344" t="s">
        <v>8345</v>
      </c>
      <c r="DQ772" s="346" t="s">
        <v>11219</v>
      </c>
      <c r="DT772" t="s">
        <v>19456</v>
      </c>
    </row>
    <row r="773" spans="3:124" ht="14.4" hidden="1">
      <c r="C773" t="s">
        <v>1458</v>
      </c>
      <c r="M773" t="s">
        <v>34559</v>
      </c>
      <c r="W773" t="s">
        <v>1461</v>
      </c>
      <c r="AH773" t="s">
        <v>31582</v>
      </c>
      <c r="BQ773" t="s">
        <v>28473</v>
      </c>
      <c r="CF773" t="s">
        <v>1462</v>
      </c>
      <c r="DA773" s="344" t="s">
        <v>8346</v>
      </c>
      <c r="DQ773" s="346" t="s">
        <v>11220</v>
      </c>
      <c r="DT773" t="s">
        <v>19457</v>
      </c>
    </row>
    <row r="774" spans="3:124" ht="14.4" hidden="1">
      <c r="C774" t="s">
        <v>1463</v>
      </c>
      <c r="M774" t="s">
        <v>8623</v>
      </c>
      <c r="W774" t="s">
        <v>1464</v>
      </c>
      <c r="AH774" t="s">
        <v>31583</v>
      </c>
      <c r="BQ774" t="s">
        <v>28474</v>
      </c>
      <c r="CF774" t="s">
        <v>1465</v>
      </c>
      <c r="DA774" s="344" t="s">
        <v>8347</v>
      </c>
      <c r="DQ774" s="346" t="s">
        <v>11221</v>
      </c>
      <c r="DT774" t="s">
        <v>19458</v>
      </c>
    </row>
    <row r="775" spans="3:124" ht="14.4" hidden="1">
      <c r="C775" t="s">
        <v>1466</v>
      </c>
      <c r="M775" t="s">
        <v>34560</v>
      </c>
      <c r="W775" t="s">
        <v>1467</v>
      </c>
      <c r="AH775" t="s">
        <v>1350</v>
      </c>
      <c r="BQ775" t="s">
        <v>28475</v>
      </c>
      <c r="CF775" t="s">
        <v>1468</v>
      </c>
      <c r="DA775" s="344" t="s">
        <v>8348</v>
      </c>
      <c r="DQ775" s="346" t="s">
        <v>11222</v>
      </c>
      <c r="DT775" t="s">
        <v>19459</v>
      </c>
    </row>
    <row r="776" spans="3:124" ht="14.4" hidden="1">
      <c r="C776" t="s">
        <v>1469</v>
      </c>
      <c r="M776" t="s">
        <v>3008</v>
      </c>
      <c r="W776" t="s">
        <v>1470</v>
      </c>
      <c r="AH776" t="s">
        <v>31584</v>
      </c>
      <c r="BQ776" t="s">
        <v>28476</v>
      </c>
      <c r="CF776" t="s">
        <v>1471</v>
      </c>
      <c r="DA776" s="344" t="s">
        <v>8349</v>
      </c>
      <c r="DQ776" s="346" t="s">
        <v>11223</v>
      </c>
      <c r="DT776" t="s">
        <v>19460</v>
      </c>
    </row>
    <row r="777" spans="3:124" ht="14.4" hidden="1">
      <c r="C777" t="s">
        <v>1472</v>
      </c>
      <c r="M777" t="s">
        <v>34561</v>
      </c>
      <c r="W777" t="s">
        <v>1473</v>
      </c>
      <c r="AH777" t="s">
        <v>11382</v>
      </c>
      <c r="BQ777" t="s">
        <v>28477</v>
      </c>
      <c r="CF777" t="s">
        <v>1474</v>
      </c>
      <c r="DA777" s="344" t="s">
        <v>8350</v>
      </c>
      <c r="DQ777" s="346" t="s">
        <v>1102</v>
      </c>
      <c r="DT777" t="s">
        <v>19461</v>
      </c>
    </row>
    <row r="778" spans="3:124" ht="14.4" hidden="1">
      <c r="C778" t="s">
        <v>1475</v>
      </c>
      <c r="M778" t="s">
        <v>3014</v>
      </c>
      <c r="W778" t="s">
        <v>1476</v>
      </c>
      <c r="AH778" t="s">
        <v>31585</v>
      </c>
      <c r="BQ778" t="s">
        <v>28478</v>
      </c>
      <c r="CF778" t="s">
        <v>1477</v>
      </c>
      <c r="DA778" s="344" t="s">
        <v>8351</v>
      </c>
      <c r="DQ778" s="346" t="s">
        <v>11224</v>
      </c>
      <c r="DT778" t="s">
        <v>638</v>
      </c>
    </row>
    <row r="779" spans="3:124" ht="14.4" hidden="1">
      <c r="C779" t="s">
        <v>1478</v>
      </c>
      <c r="M779" t="s">
        <v>3018</v>
      </c>
      <c r="W779" t="s">
        <v>1479</v>
      </c>
      <c r="AH779" t="s">
        <v>31586</v>
      </c>
      <c r="BQ779" t="s">
        <v>28479</v>
      </c>
      <c r="CF779" t="s">
        <v>1480</v>
      </c>
      <c r="DA779" s="344" t="s">
        <v>8352</v>
      </c>
      <c r="DQ779" s="346" t="s">
        <v>11225</v>
      </c>
      <c r="DT779" t="s">
        <v>19462</v>
      </c>
    </row>
    <row r="780" spans="3:124" ht="14.4" hidden="1">
      <c r="C780" t="s">
        <v>1481</v>
      </c>
      <c r="M780" t="s">
        <v>12439</v>
      </c>
      <c r="W780" t="s">
        <v>1482</v>
      </c>
      <c r="AH780" t="s">
        <v>31587</v>
      </c>
      <c r="BQ780" t="s">
        <v>28480</v>
      </c>
      <c r="CF780" t="s">
        <v>1483</v>
      </c>
      <c r="DA780" s="344" t="s">
        <v>1932</v>
      </c>
      <c r="DQ780" s="346" t="s">
        <v>11226</v>
      </c>
      <c r="DT780" t="s">
        <v>19463</v>
      </c>
    </row>
    <row r="781" spans="3:124" ht="14.4" hidden="1">
      <c r="C781" t="s">
        <v>1481</v>
      </c>
      <c r="M781" t="s">
        <v>34562</v>
      </c>
      <c r="W781" t="s">
        <v>1484</v>
      </c>
      <c r="AH781" t="s">
        <v>31588</v>
      </c>
      <c r="BQ781" t="s">
        <v>28481</v>
      </c>
      <c r="CF781" t="s">
        <v>1485</v>
      </c>
      <c r="DA781" s="344" t="s">
        <v>8353</v>
      </c>
      <c r="DQ781" s="346" t="s">
        <v>11227</v>
      </c>
      <c r="DT781" t="s">
        <v>19464</v>
      </c>
    </row>
    <row r="782" spans="3:124" ht="14.4" hidden="1">
      <c r="C782" t="s">
        <v>1486</v>
      </c>
      <c r="M782" t="s">
        <v>12445</v>
      </c>
      <c r="W782" t="s">
        <v>1487</v>
      </c>
      <c r="AH782" t="s">
        <v>1359</v>
      </c>
      <c r="BQ782" t="s">
        <v>28482</v>
      </c>
      <c r="CF782" t="s">
        <v>1488</v>
      </c>
      <c r="DA782" s="344" t="s">
        <v>8354</v>
      </c>
      <c r="DQ782" s="346" t="s">
        <v>11228</v>
      </c>
      <c r="DT782" t="s">
        <v>19465</v>
      </c>
    </row>
    <row r="783" spans="3:124" ht="14.4" hidden="1">
      <c r="C783" t="s">
        <v>1489</v>
      </c>
      <c r="M783" t="s">
        <v>34563</v>
      </c>
      <c r="W783" t="s">
        <v>1490</v>
      </c>
      <c r="AH783" t="s">
        <v>11389</v>
      </c>
      <c r="BQ783" t="s">
        <v>28483</v>
      </c>
      <c r="CF783" t="s">
        <v>1491</v>
      </c>
      <c r="DA783" s="344" t="s">
        <v>8355</v>
      </c>
      <c r="DQ783" s="346" t="s">
        <v>11229</v>
      </c>
      <c r="DT783" t="s">
        <v>19466</v>
      </c>
    </row>
    <row r="784" spans="3:124" ht="14.4" hidden="1">
      <c r="C784" t="s">
        <v>1492</v>
      </c>
      <c r="M784" t="s">
        <v>12469</v>
      </c>
      <c r="W784" t="s">
        <v>1493</v>
      </c>
      <c r="AH784" t="s">
        <v>31589</v>
      </c>
      <c r="BQ784" t="s">
        <v>28484</v>
      </c>
      <c r="CF784" t="s">
        <v>1494</v>
      </c>
      <c r="DA784" s="344" t="s">
        <v>8356</v>
      </c>
      <c r="DQ784" s="346" t="s">
        <v>11230</v>
      </c>
      <c r="DT784" t="s">
        <v>19467</v>
      </c>
    </row>
    <row r="785" spans="3:124" ht="14.4" hidden="1">
      <c r="C785" t="s">
        <v>1492</v>
      </c>
      <c r="M785" t="s">
        <v>12477</v>
      </c>
      <c r="W785" t="s">
        <v>1495</v>
      </c>
      <c r="AH785" t="s">
        <v>31590</v>
      </c>
      <c r="BQ785" t="s">
        <v>28485</v>
      </c>
      <c r="CF785" t="s">
        <v>1496</v>
      </c>
      <c r="DA785" s="344" t="s">
        <v>8357</v>
      </c>
      <c r="DQ785" s="346" t="s">
        <v>11231</v>
      </c>
      <c r="DT785" t="s">
        <v>19468</v>
      </c>
    </row>
    <row r="786" spans="3:124" ht="14.4" hidden="1">
      <c r="C786" t="s">
        <v>1497</v>
      </c>
      <c r="M786" t="s">
        <v>3061</v>
      </c>
      <c r="W786" t="s">
        <v>1498</v>
      </c>
      <c r="AH786" t="s">
        <v>1362</v>
      </c>
      <c r="BQ786" t="s">
        <v>28486</v>
      </c>
      <c r="CF786" t="s">
        <v>1499</v>
      </c>
      <c r="DA786" s="344" t="s">
        <v>8358</v>
      </c>
      <c r="DQ786" s="346" t="s">
        <v>11232</v>
      </c>
      <c r="DT786" t="s">
        <v>19469</v>
      </c>
    </row>
    <row r="787" spans="3:124" ht="14.4" hidden="1">
      <c r="C787" t="s">
        <v>1500</v>
      </c>
      <c r="M787" t="s">
        <v>34564</v>
      </c>
      <c r="W787" t="s">
        <v>1501</v>
      </c>
      <c r="AH787" t="s">
        <v>31591</v>
      </c>
      <c r="BQ787" t="s">
        <v>28487</v>
      </c>
      <c r="CF787" t="s">
        <v>1502</v>
      </c>
      <c r="DA787" s="344" t="s">
        <v>8359</v>
      </c>
      <c r="DQ787" s="346" t="s">
        <v>11233</v>
      </c>
      <c r="DT787" t="s">
        <v>19470</v>
      </c>
    </row>
    <row r="788" spans="3:124" ht="14.4" hidden="1">
      <c r="C788" t="s">
        <v>1503</v>
      </c>
      <c r="M788" t="s">
        <v>34565</v>
      </c>
      <c r="W788" t="s">
        <v>1504</v>
      </c>
      <c r="AH788" t="s">
        <v>31592</v>
      </c>
      <c r="BQ788" t="s">
        <v>28488</v>
      </c>
      <c r="CF788" t="s">
        <v>1505</v>
      </c>
      <c r="DA788" s="344" t="s">
        <v>8360</v>
      </c>
      <c r="DQ788" s="346" t="s">
        <v>8173</v>
      </c>
      <c r="DT788" t="s">
        <v>19471</v>
      </c>
    </row>
    <row r="789" spans="3:124" ht="14.4" hidden="1">
      <c r="C789" t="s">
        <v>1506</v>
      </c>
      <c r="M789" t="s">
        <v>34566</v>
      </c>
      <c r="W789" t="s">
        <v>1507</v>
      </c>
      <c r="AH789" t="s">
        <v>31593</v>
      </c>
      <c r="BQ789" t="s">
        <v>28489</v>
      </c>
      <c r="CF789" t="s">
        <v>1508</v>
      </c>
      <c r="DA789" s="344" t="s">
        <v>8361</v>
      </c>
      <c r="DQ789" s="346" t="s">
        <v>8174</v>
      </c>
      <c r="DT789" t="s">
        <v>19472</v>
      </c>
    </row>
    <row r="790" spans="3:124" ht="14.4" hidden="1">
      <c r="C790" t="s">
        <v>1509</v>
      </c>
      <c r="M790" t="s">
        <v>34567</v>
      </c>
      <c r="W790" t="s">
        <v>1510</v>
      </c>
      <c r="AH790" t="s">
        <v>31594</v>
      </c>
      <c r="BQ790" t="s">
        <v>28490</v>
      </c>
      <c r="CF790" t="s">
        <v>1511</v>
      </c>
      <c r="DA790" s="344" t="s">
        <v>8362</v>
      </c>
      <c r="DQ790" s="346" t="s">
        <v>11234</v>
      </c>
      <c r="DT790" t="s">
        <v>19473</v>
      </c>
    </row>
    <row r="791" spans="3:124" ht="14.4" hidden="1">
      <c r="C791" t="s">
        <v>1512</v>
      </c>
      <c r="M791" t="s">
        <v>34568</v>
      </c>
      <c r="W791" t="s">
        <v>1513</v>
      </c>
      <c r="AH791" t="s">
        <v>31595</v>
      </c>
      <c r="BQ791" t="s">
        <v>28491</v>
      </c>
      <c r="CF791" t="s">
        <v>1514</v>
      </c>
      <c r="DA791" s="344" t="s">
        <v>8363</v>
      </c>
      <c r="DQ791" s="346" t="s">
        <v>11235</v>
      </c>
      <c r="DT791" t="s">
        <v>19474</v>
      </c>
    </row>
    <row r="792" spans="3:124" ht="14.4" hidden="1">
      <c r="C792" t="s">
        <v>1515</v>
      </c>
      <c r="M792" t="s">
        <v>34569</v>
      </c>
      <c r="W792" t="s">
        <v>1516</v>
      </c>
      <c r="AH792" t="s">
        <v>31596</v>
      </c>
      <c r="BQ792" t="s">
        <v>28492</v>
      </c>
      <c r="CF792" t="s">
        <v>1517</v>
      </c>
      <c r="DA792" s="344" t="s">
        <v>8364</v>
      </c>
      <c r="DQ792" s="346" t="s">
        <v>11236</v>
      </c>
      <c r="DT792" t="s">
        <v>19475</v>
      </c>
    </row>
    <row r="793" spans="3:124" ht="14.4" hidden="1">
      <c r="C793" t="s">
        <v>1518</v>
      </c>
      <c r="M793" t="s">
        <v>34570</v>
      </c>
      <c r="W793" t="s">
        <v>1519</v>
      </c>
      <c r="AH793" t="s">
        <v>31597</v>
      </c>
      <c r="BQ793" t="s">
        <v>28493</v>
      </c>
      <c r="CF793" t="s">
        <v>1520</v>
      </c>
      <c r="DA793" s="344" t="s">
        <v>8365</v>
      </c>
      <c r="DQ793" s="346" t="s">
        <v>11237</v>
      </c>
      <c r="DT793" t="s">
        <v>19476</v>
      </c>
    </row>
    <row r="794" spans="3:124" ht="14.4" hidden="1">
      <c r="C794" t="s">
        <v>1521</v>
      </c>
      <c r="M794" t="s">
        <v>34571</v>
      </c>
      <c r="W794" t="s">
        <v>1522</v>
      </c>
      <c r="AH794" t="s">
        <v>31598</v>
      </c>
      <c r="BQ794" t="s">
        <v>28494</v>
      </c>
      <c r="CF794" t="s">
        <v>1523</v>
      </c>
      <c r="DA794" s="344" t="s">
        <v>8366</v>
      </c>
      <c r="DQ794" s="346" t="s">
        <v>11238</v>
      </c>
      <c r="DT794" t="s">
        <v>19477</v>
      </c>
    </row>
    <row r="795" spans="3:124" ht="14.4" hidden="1">
      <c r="C795" t="s">
        <v>1524</v>
      </c>
      <c r="M795" t="s">
        <v>34572</v>
      </c>
      <c r="W795" t="s">
        <v>1525</v>
      </c>
      <c r="AH795" t="s">
        <v>11396</v>
      </c>
      <c r="BQ795" t="s">
        <v>28495</v>
      </c>
      <c r="CF795" t="s">
        <v>1526</v>
      </c>
      <c r="DA795" s="344" t="s">
        <v>8367</v>
      </c>
      <c r="DQ795" s="346" t="s">
        <v>11239</v>
      </c>
      <c r="DT795" t="s">
        <v>19478</v>
      </c>
    </row>
    <row r="796" spans="3:124" ht="14.4" hidden="1">
      <c r="C796" t="s">
        <v>1527</v>
      </c>
      <c r="M796" t="s">
        <v>34573</v>
      </c>
      <c r="W796" t="s">
        <v>1528</v>
      </c>
      <c r="AH796" t="s">
        <v>31599</v>
      </c>
      <c r="BQ796" t="s">
        <v>28496</v>
      </c>
      <c r="CF796" t="s">
        <v>1529</v>
      </c>
      <c r="DA796" s="344" t="s">
        <v>8368</v>
      </c>
      <c r="DQ796" s="346" t="s">
        <v>11240</v>
      </c>
      <c r="DT796" t="s">
        <v>19479</v>
      </c>
    </row>
    <row r="797" spans="3:124" ht="14.4" hidden="1">
      <c r="C797" t="s">
        <v>1530</v>
      </c>
      <c r="M797" t="s">
        <v>34574</v>
      </c>
      <c r="W797" t="s">
        <v>1531</v>
      </c>
      <c r="AH797" t="s">
        <v>1380</v>
      </c>
      <c r="BQ797" t="s">
        <v>28497</v>
      </c>
      <c r="CF797" t="s">
        <v>1532</v>
      </c>
      <c r="DA797" s="344" t="s">
        <v>8369</v>
      </c>
      <c r="DQ797" s="346" t="s">
        <v>11241</v>
      </c>
      <c r="DT797" t="s">
        <v>19480</v>
      </c>
    </row>
    <row r="798" spans="3:124" ht="14.4" hidden="1">
      <c r="C798" t="s">
        <v>440</v>
      </c>
      <c r="M798" t="s">
        <v>34575</v>
      </c>
      <c r="W798" t="s">
        <v>1533</v>
      </c>
      <c r="AH798" t="s">
        <v>732</v>
      </c>
      <c r="BQ798" t="s">
        <v>28498</v>
      </c>
      <c r="CF798" t="s">
        <v>1534</v>
      </c>
      <c r="DA798" s="344" t="s">
        <v>8370</v>
      </c>
      <c r="DQ798" s="346" t="s">
        <v>11242</v>
      </c>
      <c r="DT798" t="s">
        <v>19481</v>
      </c>
    </row>
    <row r="799" spans="3:124" ht="14.4" hidden="1">
      <c r="C799" t="s">
        <v>1535</v>
      </c>
      <c r="M799" t="s">
        <v>34576</v>
      </c>
      <c r="W799" t="s">
        <v>1536</v>
      </c>
      <c r="AH799" t="s">
        <v>337</v>
      </c>
      <c r="BQ799" t="s">
        <v>28499</v>
      </c>
      <c r="CF799" t="s">
        <v>1537</v>
      </c>
      <c r="DA799" s="344" t="s">
        <v>8371</v>
      </c>
      <c r="DQ799" s="346" t="s">
        <v>11243</v>
      </c>
      <c r="DT799" t="s">
        <v>19482</v>
      </c>
    </row>
    <row r="800" spans="3:124" ht="14.4" hidden="1">
      <c r="C800" t="s">
        <v>1538</v>
      </c>
      <c r="M800" t="s">
        <v>31967</v>
      </c>
      <c r="W800" t="s">
        <v>1539</v>
      </c>
      <c r="AH800" t="s">
        <v>31600</v>
      </c>
      <c r="BQ800" t="s">
        <v>28500</v>
      </c>
      <c r="CF800" t="s">
        <v>1540</v>
      </c>
      <c r="DA800" s="344" t="s">
        <v>8372</v>
      </c>
      <c r="DQ800" s="346" t="s">
        <v>11244</v>
      </c>
      <c r="DT800" t="s">
        <v>19483</v>
      </c>
    </row>
    <row r="801" spans="3:124" ht="14.4" hidden="1">
      <c r="C801" t="s">
        <v>1541</v>
      </c>
      <c r="M801" t="s">
        <v>34577</v>
      </c>
      <c r="W801" t="s">
        <v>1542</v>
      </c>
      <c r="AH801" t="s">
        <v>11407</v>
      </c>
      <c r="BQ801" t="s">
        <v>28501</v>
      </c>
      <c r="CF801" t="s">
        <v>1543</v>
      </c>
      <c r="DA801" s="344" t="s">
        <v>8373</v>
      </c>
      <c r="DQ801" s="346" t="s">
        <v>11245</v>
      </c>
      <c r="DT801" t="s">
        <v>19484</v>
      </c>
    </row>
    <row r="802" spans="3:124" ht="14.4" hidden="1">
      <c r="C802" t="s">
        <v>1544</v>
      </c>
      <c r="M802" t="s">
        <v>31968</v>
      </c>
      <c r="W802" t="s">
        <v>1545</v>
      </c>
      <c r="AH802" t="s">
        <v>341</v>
      </c>
      <c r="BQ802" t="s">
        <v>28502</v>
      </c>
      <c r="CF802" t="s">
        <v>1546</v>
      </c>
      <c r="DA802" s="344" t="s">
        <v>2007</v>
      </c>
      <c r="DQ802" s="346" t="s">
        <v>11246</v>
      </c>
      <c r="DT802" t="s">
        <v>19485</v>
      </c>
    </row>
    <row r="803" spans="3:124" ht="14.4" hidden="1">
      <c r="C803" t="s">
        <v>1547</v>
      </c>
      <c r="M803" t="s">
        <v>34578</v>
      </c>
      <c r="W803" t="s">
        <v>269</v>
      </c>
      <c r="AH803" t="s">
        <v>31601</v>
      </c>
      <c r="BQ803" t="s">
        <v>28503</v>
      </c>
      <c r="CF803" t="s">
        <v>1548</v>
      </c>
      <c r="DA803" s="344" t="s">
        <v>8374</v>
      </c>
      <c r="DQ803" s="346" t="s">
        <v>11247</v>
      </c>
      <c r="DT803" t="s">
        <v>19486</v>
      </c>
    </row>
    <row r="804" spans="3:124" ht="14.4" hidden="1">
      <c r="C804" t="s">
        <v>1549</v>
      </c>
      <c r="M804" t="s">
        <v>34579</v>
      </c>
      <c r="W804" t="s">
        <v>1550</v>
      </c>
      <c r="AH804" t="s">
        <v>31602</v>
      </c>
      <c r="BQ804" t="s">
        <v>28504</v>
      </c>
      <c r="CF804" t="s">
        <v>1551</v>
      </c>
      <c r="DA804" s="344" t="s">
        <v>8375</v>
      </c>
      <c r="DQ804" s="346" t="s">
        <v>11248</v>
      </c>
      <c r="DT804" t="s">
        <v>19487</v>
      </c>
    </row>
    <row r="805" spans="3:124" ht="14.4" hidden="1">
      <c r="C805" t="s">
        <v>1552</v>
      </c>
      <c r="M805" t="s">
        <v>34580</v>
      </c>
      <c r="W805" t="s">
        <v>1553</v>
      </c>
      <c r="AH805" t="s">
        <v>31603</v>
      </c>
      <c r="BQ805" t="s">
        <v>28505</v>
      </c>
      <c r="CF805" t="s">
        <v>1554</v>
      </c>
      <c r="DA805" s="344" t="s">
        <v>8376</v>
      </c>
      <c r="DQ805" s="346" t="s">
        <v>11249</v>
      </c>
      <c r="DT805" t="s">
        <v>19488</v>
      </c>
    </row>
    <row r="806" spans="3:124" ht="14.4" hidden="1">
      <c r="C806" t="s">
        <v>1555</v>
      </c>
      <c r="M806" t="s">
        <v>31970</v>
      </c>
      <c r="W806" t="s">
        <v>1556</v>
      </c>
      <c r="AH806" t="s">
        <v>31604</v>
      </c>
      <c r="BQ806" t="s">
        <v>28506</v>
      </c>
      <c r="CF806" t="s">
        <v>1557</v>
      </c>
      <c r="DA806" s="344" t="s">
        <v>2010</v>
      </c>
      <c r="DQ806" s="346" t="s">
        <v>1111</v>
      </c>
      <c r="DT806" t="s">
        <v>19489</v>
      </c>
    </row>
    <row r="807" spans="3:124" ht="14.4" hidden="1">
      <c r="C807" t="s">
        <v>1558</v>
      </c>
      <c r="M807" t="s">
        <v>34581</v>
      </c>
      <c r="W807" t="s">
        <v>1559</v>
      </c>
      <c r="AH807" t="s">
        <v>31605</v>
      </c>
      <c r="BQ807" t="s">
        <v>28507</v>
      </c>
      <c r="CF807" t="s">
        <v>1560</v>
      </c>
      <c r="DA807" s="344" t="s">
        <v>8377</v>
      </c>
      <c r="DQ807" s="346" t="s">
        <v>11250</v>
      </c>
      <c r="DT807" t="s">
        <v>19490</v>
      </c>
    </row>
    <row r="808" spans="3:124" ht="14.4" hidden="1">
      <c r="C808" t="s">
        <v>1561</v>
      </c>
      <c r="M808" t="s">
        <v>34582</v>
      </c>
      <c r="W808" t="s">
        <v>1562</v>
      </c>
      <c r="AH808" t="s">
        <v>31606</v>
      </c>
      <c r="BQ808" t="s">
        <v>28508</v>
      </c>
      <c r="CF808" t="s">
        <v>1563</v>
      </c>
      <c r="DA808" s="344" t="s">
        <v>8378</v>
      </c>
      <c r="DQ808" s="346" t="s">
        <v>11251</v>
      </c>
      <c r="DT808" t="s">
        <v>19491</v>
      </c>
    </row>
    <row r="809" spans="3:124" ht="14.4" hidden="1">
      <c r="C809" t="s">
        <v>1564</v>
      </c>
      <c r="M809" t="s">
        <v>34583</v>
      </c>
      <c r="W809" t="s">
        <v>1565</v>
      </c>
      <c r="AH809" t="s">
        <v>11420</v>
      </c>
      <c r="BQ809" t="s">
        <v>28509</v>
      </c>
      <c r="CF809" t="s">
        <v>1566</v>
      </c>
      <c r="DA809" s="344" t="s">
        <v>8379</v>
      </c>
      <c r="DQ809" s="346" t="s">
        <v>11252</v>
      </c>
      <c r="DT809" t="s">
        <v>19492</v>
      </c>
    </row>
    <row r="810" spans="3:124" ht="14.4" hidden="1">
      <c r="C810" t="s">
        <v>1567</v>
      </c>
      <c r="M810" t="s">
        <v>34584</v>
      </c>
      <c r="W810" t="s">
        <v>1568</v>
      </c>
      <c r="AH810" t="s">
        <v>31607</v>
      </c>
      <c r="BQ810" t="s">
        <v>28510</v>
      </c>
      <c r="CF810" t="s">
        <v>1569</v>
      </c>
      <c r="DA810" s="344" t="s">
        <v>8380</v>
      </c>
      <c r="DQ810" s="346" t="s">
        <v>11253</v>
      </c>
      <c r="DT810" t="s">
        <v>714</v>
      </c>
    </row>
    <row r="811" spans="3:124" ht="14.4" hidden="1">
      <c r="C811" t="s">
        <v>1570</v>
      </c>
      <c r="M811" t="s">
        <v>34585</v>
      </c>
      <c r="W811" t="s">
        <v>1571</v>
      </c>
      <c r="AH811" t="s">
        <v>31608</v>
      </c>
      <c r="BQ811" t="s">
        <v>28511</v>
      </c>
      <c r="CF811" t="s">
        <v>1572</v>
      </c>
      <c r="DA811" s="344" t="s">
        <v>8381</v>
      </c>
      <c r="DQ811" s="346" t="s">
        <v>11254</v>
      </c>
      <c r="DT811" t="s">
        <v>19493</v>
      </c>
    </row>
    <row r="812" spans="3:124" ht="14.4" hidden="1">
      <c r="C812" t="s">
        <v>1573</v>
      </c>
      <c r="M812" t="s">
        <v>31976</v>
      </c>
      <c r="W812" t="s">
        <v>1574</v>
      </c>
      <c r="AH812" t="s">
        <v>31609</v>
      </c>
      <c r="BQ812" t="s">
        <v>28512</v>
      </c>
      <c r="CF812" t="s">
        <v>1575</v>
      </c>
      <c r="DA812" s="344" t="s">
        <v>8382</v>
      </c>
      <c r="DQ812" s="346" t="s">
        <v>11255</v>
      </c>
      <c r="DT812" t="s">
        <v>8065</v>
      </c>
    </row>
    <row r="813" spans="3:124" ht="14.4" hidden="1">
      <c r="C813" t="s">
        <v>1576</v>
      </c>
      <c r="M813" t="s">
        <v>34586</v>
      </c>
      <c r="W813" t="s">
        <v>1577</v>
      </c>
      <c r="AH813" t="s">
        <v>31610</v>
      </c>
      <c r="BQ813" t="s">
        <v>28513</v>
      </c>
      <c r="CF813" t="s">
        <v>1578</v>
      </c>
      <c r="DA813" s="344" t="s">
        <v>8383</v>
      </c>
      <c r="DQ813" s="346" t="s">
        <v>11256</v>
      </c>
      <c r="DT813" t="s">
        <v>19494</v>
      </c>
    </row>
    <row r="814" spans="3:124" ht="14.4" hidden="1">
      <c r="C814" t="s">
        <v>1579</v>
      </c>
      <c r="M814" t="s">
        <v>34587</v>
      </c>
      <c r="W814" t="s">
        <v>1580</v>
      </c>
      <c r="AH814" t="s">
        <v>31611</v>
      </c>
      <c r="BQ814" t="s">
        <v>28514</v>
      </c>
      <c r="CF814" t="s">
        <v>1581</v>
      </c>
      <c r="DA814" s="344" t="s">
        <v>8384</v>
      </c>
      <c r="DQ814" s="346" t="s">
        <v>11257</v>
      </c>
      <c r="DT814" t="s">
        <v>19495</v>
      </c>
    </row>
    <row r="815" spans="3:124" ht="14.4" hidden="1">
      <c r="C815" t="s">
        <v>1582</v>
      </c>
      <c r="M815" t="s">
        <v>34588</v>
      </c>
      <c r="W815" t="s">
        <v>1583</v>
      </c>
      <c r="AH815" t="s">
        <v>11422</v>
      </c>
      <c r="BQ815" t="s">
        <v>28515</v>
      </c>
      <c r="CF815" t="s">
        <v>1584</v>
      </c>
      <c r="DA815" s="344" t="s">
        <v>8385</v>
      </c>
      <c r="DQ815" s="346" t="s">
        <v>11258</v>
      </c>
      <c r="DT815" t="s">
        <v>19496</v>
      </c>
    </row>
    <row r="816" spans="3:124" ht="14.4" hidden="1">
      <c r="C816" t="s">
        <v>1585</v>
      </c>
      <c r="M816" t="s">
        <v>3100</v>
      </c>
      <c r="W816" t="s">
        <v>1586</v>
      </c>
      <c r="AH816" t="s">
        <v>31612</v>
      </c>
      <c r="BQ816" t="s">
        <v>28516</v>
      </c>
      <c r="CF816" t="s">
        <v>1587</v>
      </c>
      <c r="DA816" s="344" t="s">
        <v>8386</v>
      </c>
      <c r="DQ816" s="346" t="s">
        <v>11259</v>
      </c>
      <c r="DT816" t="s">
        <v>19497</v>
      </c>
    </row>
    <row r="817" spans="3:124" ht="14.4" hidden="1">
      <c r="C817" t="s">
        <v>1588</v>
      </c>
      <c r="M817" t="s">
        <v>31988</v>
      </c>
      <c r="W817" t="s">
        <v>1589</v>
      </c>
      <c r="AH817" t="s">
        <v>31613</v>
      </c>
      <c r="BQ817" t="s">
        <v>28517</v>
      </c>
      <c r="CF817" t="s">
        <v>1590</v>
      </c>
      <c r="DA817" s="344" t="s">
        <v>8387</v>
      </c>
      <c r="DQ817" s="346" t="s">
        <v>11260</v>
      </c>
      <c r="DT817" t="s">
        <v>19498</v>
      </c>
    </row>
    <row r="818" spans="3:124" ht="14.4" hidden="1">
      <c r="C818" t="s">
        <v>1591</v>
      </c>
      <c r="M818" t="s">
        <v>12500</v>
      </c>
      <c r="W818" t="s">
        <v>1592</v>
      </c>
      <c r="AH818" t="s">
        <v>31614</v>
      </c>
      <c r="BQ818" t="s">
        <v>28518</v>
      </c>
      <c r="CF818" t="s">
        <v>1593</v>
      </c>
      <c r="DA818" s="344" t="s">
        <v>8388</v>
      </c>
      <c r="DQ818" s="346" t="s">
        <v>11261</v>
      </c>
      <c r="DT818" t="s">
        <v>19499</v>
      </c>
    </row>
    <row r="819" spans="3:124" ht="14.4" hidden="1">
      <c r="C819" t="s">
        <v>1594</v>
      </c>
      <c r="M819" t="s">
        <v>34589</v>
      </c>
      <c r="W819" t="s">
        <v>1595</v>
      </c>
      <c r="AH819" t="s">
        <v>11426</v>
      </c>
      <c r="BQ819" t="s">
        <v>28519</v>
      </c>
      <c r="CF819" t="s">
        <v>1596</v>
      </c>
      <c r="DA819" s="344" t="s">
        <v>8389</v>
      </c>
      <c r="DQ819" s="346" t="s">
        <v>11262</v>
      </c>
      <c r="DT819" t="s">
        <v>19500</v>
      </c>
    </row>
    <row r="820" spans="3:124" ht="14.4" hidden="1">
      <c r="C820" t="s">
        <v>1597</v>
      </c>
      <c r="M820" t="s">
        <v>34590</v>
      </c>
      <c r="W820" t="s">
        <v>1598</v>
      </c>
      <c r="AH820" t="s">
        <v>31615</v>
      </c>
      <c r="BQ820" t="s">
        <v>28520</v>
      </c>
      <c r="CF820" t="s">
        <v>1599</v>
      </c>
      <c r="DA820" s="344" t="s">
        <v>8390</v>
      </c>
      <c r="DQ820" s="346" t="s">
        <v>11263</v>
      </c>
      <c r="DT820" t="s">
        <v>19501</v>
      </c>
    </row>
    <row r="821" spans="3:124" ht="14.4" hidden="1">
      <c r="C821" t="s">
        <v>1600</v>
      </c>
      <c r="M821" t="s">
        <v>3140</v>
      </c>
      <c r="W821" t="s">
        <v>1601</v>
      </c>
      <c r="AH821" t="s">
        <v>31616</v>
      </c>
      <c r="BQ821" t="s">
        <v>28521</v>
      </c>
      <c r="CF821" t="s">
        <v>1602</v>
      </c>
      <c r="DA821" s="344" t="s">
        <v>8391</v>
      </c>
      <c r="DQ821" s="346" t="s">
        <v>11264</v>
      </c>
      <c r="DT821" t="s">
        <v>19502</v>
      </c>
    </row>
    <row r="822" spans="3:124" ht="14.4" hidden="1">
      <c r="C822" t="s">
        <v>1603</v>
      </c>
      <c r="M822" t="s">
        <v>34591</v>
      </c>
      <c r="W822" t="s">
        <v>1604</v>
      </c>
      <c r="AH822" t="s">
        <v>31617</v>
      </c>
      <c r="BQ822" t="s">
        <v>28522</v>
      </c>
      <c r="CF822" t="s">
        <v>1605</v>
      </c>
      <c r="DA822" s="344" t="s">
        <v>8392</v>
      </c>
      <c r="DQ822" s="346" t="s">
        <v>11265</v>
      </c>
      <c r="DT822" t="s">
        <v>19503</v>
      </c>
    </row>
    <row r="823" spans="3:124" ht="14.4" hidden="1">
      <c r="C823" t="s">
        <v>1606</v>
      </c>
      <c r="M823" t="s">
        <v>34592</v>
      </c>
      <c r="W823" t="s">
        <v>1607</v>
      </c>
      <c r="AH823" t="s">
        <v>31618</v>
      </c>
      <c r="BQ823" t="s">
        <v>28523</v>
      </c>
      <c r="CF823" t="s">
        <v>1608</v>
      </c>
      <c r="DA823" s="344" t="s">
        <v>8393</v>
      </c>
      <c r="DQ823" s="346" t="s">
        <v>11266</v>
      </c>
      <c r="DT823" t="s">
        <v>778</v>
      </c>
    </row>
    <row r="824" spans="3:124" ht="14.4" hidden="1">
      <c r="C824" t="s">
        <v>1609</v>
      </c>
      <c r="M824" t="s">
        <v>34593</v>
      </c>
      <c r="W824" t="s">
        <v>1610</v>
      </c>
      <c r="AH824" t="s">
        <v>1414</v>
      </c>
      <c r="BQ824" t="s">
        <v>28524</v>
      </c>
      <c r="CF824" t="s">
        <v>1611</v>
      </c>
      <c r="DA824" s="344" t="s">
        <v>8394</v>
      </c>
      <c r="DQ824" s="346" t="s">
        <v>11267</v>
      </c>
      <c r="DT824" t="s">
        <v>19504</v>
      </c>
    </row>
    <row r="825" spans="3:124" ht="14.4" hidden="1">
      <c r="C825" t="s">
        <v>1612</v>
      </c>
      <c r="M825" t="s">
        <v>34594</v>
      </c>
      <c r="W825" t="s">
        <v>1613</v>
      </c>
      <c r="AH825" t="s">
        <v>345</v>
      </c>
      <c r="BQ825" t="s">
        <v>28525</v>
      </c>
      <c r="CF825" t="s">
        <v>1614</v>
      </c>
      <c r="DA825" s="344" t="s">
        <v>8395</v>
      </c>
      <c r="DQ825" s="346" t="s">
        <v>11268</v>
      </c>
      <c r="DT825" t="s">
        <v>19505</v>
      </c>
    </row>
    <row r="826" spans="3:124" ht="14.4" hidden="1">
      <c r="C826" t="s">
        <v>1615</v>
      </c>
      <c r="M826" t="s">
        <v>34595</v>
      </c>
      <c r="W826" t="s">
        <v>1616</v>
      </c>
      <c r="AH826" t="s">
        <v>31619</v>
      </c>
      <c r="BQ826" t="s">
        <v>28526</v>
      </c>
      <c r="CF826" t="s">
        <v>1617</v>
      </c>
      <c r="DA826" s="344" t="s">
        <v>8396</v>
      </c>
      <c r="DQ826" s="346" t="s">
        <v>1193</v>
      </c>
      <c r="DT826" t="s">
        <v>19506</v>
      </c>
    </row>
    <row r="827" spans="3:124" ht="14.4" hidden="1">
      <c r="C827" t="s">
        <v>1618</v>
      </c>
      <c r="M827" t="s">
        <v>34596</v>
      </c>
      <c r="W827" t="s">
        <v>1619</v>
      </c>
      <c r="AH827" t="s">
        <v>31620</v>
      </c>
      <c r="BQ827" t="s">
        <v>28527</v>
      </c>
      <c r="CF827" t="s">
        <v>1620</v>
      </c>
      <c r="DA827" s="344" t="s">
        <v>8397</v>
      </c>
      <c r="DQ827" s="346" t="s">
        <v>11269</v>
      </c>
      <c r="DT827" t="s">
        <v>19507</v>
      </c>
    </row>
    <row r="828" spans="3:124" ht="14.4" hidden="1">
      <c r="C828" t="s">
        <v>1621</v>
      </c>
      <c r="M828" t="s">
        <v>34597</v>
      </c>
      <c r="W828" t="s">
        <v>1622</v>
      </c>
      <c r="AH828" t="s">
        <v>349</v>
      </c>
      <c r="BQ828" t="s">
        <v>28528</v>
      </c>
      <c r="CF828" t="s">
        <v>1623</v>
      </c>
      <c r="DA828" s="344" t="s">
        <v>8398</v>
      </c>
      <c r="DQ828" s="346" t="s">
        <v>11270</v>
      </c>
      <c r="DT828" t="s">
        <v>8077</v>
      </c>
    </row>
    <row r="829" spans="3:124" ht="14.4" hidden="1">
      <c r="C829" t="s">
        <v>1624</v>
      </c>
      <c r="M829" t="s">
        <v>34598</v>
      </c>
      <c r="W829" t="s">
        <v>1625</v>
      </c>
      <c r="AH829" t="s">
        <v>31621</v>
      </c>
      <c r="BQ829" t="s">
        <v>28529</v>
      </c>
      <c r="CF829" t="s">
        <v>1626</v>
      </c>
      <c r="DA829" s="344" t="s">
        <v>8399</v>
      </c>
      <c r="DQ829" s="346" t="s">
        <v>11271</v>
      </c>
      <c r="DT829" t="s">
        <v>19508</v>
      </c>
    </row>
    <row r="830" spans="3:124" ht="14.4" hidden="1">
      <c r="C830" t="s">
        <v>1627</v>
      </c>
      <c r="M830" t="s">
        <v>34599</v>
      </c>
      <c r="W830" t="s">
        <v>1628</v>
      </c>
      <c r="AH830" t="s">
        <v>31622</v>
      </c>
      <c r="BQ830" t="s">
        <v>28530</v>
      </c>
      <c r="CF830" t="s">
        <v>1629</v>
      </c>
      <c r="DA830" s="344" t="s">
        <v>8400</v>
      </c>
      <c r="DQ830" s="346" t="s">
        <v>11272</v>
      </c>
      <c r="DT830" t="s">
        <v>19509</v>
      </c>
    </row>
    <row r="831" spans="3:124" ht="14.4" hidden="1">
      <c r="C831" t="s">
        <v>1627</v>
      </c>
      <c r="M831" t="s">
        <v>34600</v>
      </c>
      <c r="W831" t="s">
        <v>1630</v>
      </c>
      <c r="AH831" t="s">
        <v>31623</v>
      </c>
      <c r="BQ831" t="s">
        <v>28531</v>
      </c>
      <c r="CF831" t="s">
        <v>1631</v>
      </c>
      <c r="DA831" s="344" t="s">
        <v>8401</v>
      </c>
      <c r="DQ831" s="346" t="s">
        <v>11273</v>
      </c>
      <c r="DT831" t="s">
        <v>19510</v>
      </c>
    </row>
    <row r="832" spans="3:124" ht="14.4" hidden="1">
      <c r="C832" t="s">
        <v>1632</v>
      </c>
      <c r="M832" t="s">
        <v>34601</v>
      </c>
      <c r="W832" t="s">
        <v>1633</v>
      </c>
      <c r="AH832" t="s">
        <v>31624</v>
      </c>
      <c r="BQ832" t="s">
        <v>28532</v>
      </c>
      <c r="CF832" t="s">
        <v>1634</v>
      </c>
      <c r="DA832" s="344" t="s">
        <v>8402</v>
      </c>
      <c r="DQ832" s="346" t="s">
        <v>11274</v>
      </c>
      <c r="DT832" t="s">
        <v>790</v>
      </c>
    </row>
    <row r="833" spans="3:124" ht="14.4" hidden="1">
      <c r="C833" t="s">
        <v>1635</v>
      </c>
      <c r="M833" t="s">
        <v>32006</v>
      </c>
      <c r="W833" t="s">
        <v>1636</v>
      </c>
      <c r="AH833" t="s">
        <v>31625</v>
      </c>
      <c r="BQ833" t="s">
        <v>28533</v>
      </c>
      <c r="CF833" t="s">
        <v>1637</v>
      </c>
      <c r="DA833" s="344" t="s">
        <v>8403</v>
      </c>
      <c r="DQ833" s="346" t="s">
        <v>8202</v>
      </c>
      <c r="DT833" t="s">
        <v>19511</v>
      </c>
    </row>
    <row r="834" spans="3:124" ht="14.4" hidden="1">
      <c r="C834" t="s">
        <v>1638</v>
      </c>
      <c r="M834" t="s">
        <v>34602</v>
      </c>
      <c r="W834" t="s">
        <v>1639</v>
      </c>
      <c r="AH834" t="s">
        <v>31626</v>
      </c>
      <c r="BQ834" t="s">
        <v>28534</v>
      </c>
      <c r="CF834" t="s">
        <v>1640</v>
      </c>
      <c r="DA834" s="344" t="s">
        <v>8404</v>
      </c>
      <c r="DQ834" s="346" t="s">
        <v>11275</v>
      </c>
      <c r="DT834" t="s">
        <v>19512</v>
      </c>
    </row>
    <row r="835" spans="3:124" ht="14.4" hidden="1">
      <c r="C835" t="s">
        <v>1641</v>
      </c>
      <c r="M835" t="s">
        <v>34603</v>
      </c>
      <c r="W835" t="s">
        <v>1642</v>
      </c>
      <c r="AH835" t="s">
        <v>353</v>
      </c>
      <c r="BQ835" t="s">
        <v>28535</v>
      </c>
      <c r="CF835" t="s">
        <v>1643</v>
      </c>
      <c r="DA835" s="344" t="s">
        <v>8405</v>
      </c>
      <c r="DQ835" s="346" t="s">
        <v>771</v>
      </c>
      <c r="DT835" t="s">
        <v>19513</v>
      </c>
    </row>
    <row r="836" spans="3:124" ht="14.4" hidden="1">
      <c r="C836" t="s">
        <v>1644</v>
      </c>
      <c r="M836" t="s">
        <v>34604</v>
      </c>
      <c r="W836" t="s">
        <v>1645</v>
      </c>
      <c r="AH836" t="s">
        <v>31627</v>
      </c>
      <c r="BQ836" t="s">
        <v>28536</v>
      </c>
      <c r="CF836" t="s">
        <v>1646</v>
      </c>
      <c r="DA836" s="344" t="s">
        <v>8406</v>
      </c>
      <c r="DQ836" s="346" t="s">
        <v>1202</v>
      </c>
      <c r="DT836" t="s">
        <v>19514</v>
      </c>
    </row>
    <row r="837" spans="3:124" ht="14.4" hidden="1">
      <c r="C837" t="s">
        <v>1647</v>
      </c>
      <c r="M837" t="s">
        <v>34605</v>
      </c>
      <c r="W837" t="s">
        <v>1648</v>
      </c>
      <c r="AH837" t="s">
        <v>11447</v>
      </c>
      <c r="BQ837" t="s">
        <v>28537</v>
      </c>
      <c r="CF837" t="s">
        <v>1649</v>
      </c>
      <c r="DA837" s="344" t="s">
        <v>8407</v>
      </c>
      <c r="DQ837" s="346" t="s">
        <v>11276</v>
      </c>
      <c r="DT837" t="s">
        <v>19515</v>
      </c>
    </row>
    <row r="838" spans="3:124" ht="14.4" hidden="1">
      <c r="C838" t="s">
        <v>1650</v>
      </c>
      <c r="M838" t="s">
        <v>34606</v>
      </c>
      <c r="W838" t="s">
        <v>1651</v>
      </c>
      <c r="AH838" t="s">
        <v>31628</v>
      </c>
      <c r="BQ838" t="s">
        <v>28538</v>
      </c>
      <c r="CF838" t="s">
        <v>1652</v>
      </c>
      <c r="DA838" s="344" t="s">
        <v>8408</v>
      </c>
      <c r="DQ838" s="346" t="s">
        <v>11277</v>
      </c>
      <c r="DT838" t="s">
        <v>19516</v>
      </c>
    </row>
    <row r="839" spans="3:124" ht="14.4" hidden="1">
      <c r="C839" t="s">
        <v>1653</v>
      </c>
      <c r="M839" t="s">
        <v>12537</v>
      </c>
      <c r="W839" t="s">
        <v>1654</v>
      </c>
      <c r="AH839" t="s">
        <v>1447</v>
      </c>
      <c r="BQ839" t="s">
        <v>28539</v>
      </c>
      <c r="CF839" t="s">
        <v>1655</v>
      </c>
      <c r="DA839" s="344" t="s">
        <v>8409</v>
      </c>
      <c r="DQ839" s="346" t="s">
        <v>11278</v>
      </c>
      <c r="DT839" t="s">
        <v>19517</v>
      </c>
    </row>
    <row r="840" spans="3:124" ht="14.4" hidden="1">
      <c r="C840" t="s">
        <v>1656</v>
      </c>
      <c r="M840" t="s">
        <v>34607</v>
      </c>
      <c r="W840" t="s">
        <v>1657</v>
      </c>
      <c r="AH840" t="s">
        <v>11448</v>
      </c>
      <c r="BQ840" t="s">
        <v>28540</v>
      </c>
      <c r="CF840" t="s">
        <v>1658</v>
      </c>
      <c r="DA840" s="344" t="s">
        <v>8410</v>
      </c>
      <c r="DQ840" s="346" t="s">
        <v>11279</v>
      </c>
      <c r="DT840" t="s">
        <v>19518</v>
      </c>
    </row>
    <row r="841" spans="3:124" ht="14.4" hidden="1">
      <c r="C841" t="s">
        <v>1659</v>
      </c>
      <c r="M841" t="s">
        <v>34608</v>
      </c>
      <c r="W841" t="s">
        <v>1660</v>
      </c>
      <c r="AH841" t="s">
        <v>31629</v>
      </c>
      <c r="BQ841" t="s">
        <v>28541</v>
      </c>
      <c r="CF841" t="s">
        <v>1661</v>
      </c>
      <c r="DA841" s="344" t="s">
        <v>8411</v>
      </c>
      <c r="DQ841" s="346" t="s">
        <v>11280</v>
      </c>
      <c r="DT841" t="s">
        <v>19519</v>
      </c>
    </row>
    <row r="842" spans="3:124" ht="14.4" hidden="1">
      <c r="C842" t="s">
        <v>1662</v>
      </c>
      <c r="M842" t="s">
        <v>34609</v>
      </c>
      <c r="W842" t="s">
        <v>1663</v>
      </c>
      <c r="AH842" t="s">
        <v>11451</v>
      </c>
      <c r="BQ842" t="s">
        <v>28542</v>
      </c>
      <c r="CF842" t="s">
        <v>1664</v>
      </c>
      <c r="DA842" s="344" t="s">
        <v>8412</v>
      </c>
      <c r="DQ842" s="346" t="s">
        <v>11281</v>
      </c>
      <c r="DT842" t="s">
        <v>19520</v>
      </c>
    </row>
    <row r="843" spans="3:124" ht="14.4" hidden="1">
      <c r="C843" t="s">
        <v>1665</v>
      </c>
      <c r="M843" t="s">
        <v>34610</v>
      </c>
      <c r="W843" t="s">
        <v>1666</v>
      </c>
      <c r="AH843" t="s">
        <v>31630</v>
      </c>
      <c r="BQ843" t="s">
        <v>28543</v>
      </c>
      <c r="CF843" t="s">
        <v>1667</v>
      </c>
      <c r="DA843" s="344" t="s">
        <v>8413</v>
      </c>
      <c r="DQ843" s="346" t="s">
        <v>11282</v>
      </c>
      <c r="DT843" t="s">
        <v>19521</v>
      </c>
    </row>
    <row r="844" spans="3:124" ht="14.4" hidden="1">
      <c r="C844" t="s">
        <v>1668</v>
      </c>
      <c r="M844" t="s">
        <v>34611</v>
      </c>
      <c r="W844" t="s">
        <v>1669</v>
      </c>
      <c r="AH844" t="s">
        <v>31631</v>
      </c>
      <c r="BQ844" t="s">
        <v>28544</v>
      </c>
      <c r="CF844" t="s">
        <v>1670</v>
      </c>
      <c r="DA844" s="344" t="s">
        <v>8414</v>
      </c>
      <c r="DQ844" s="346" t="s">
        <v>11283</v>
      </c>
      <c r="DT844" t="s">
        <v>19522</v>
      </c>
    </row>
    <row r="845" spans="3:124" ht="14.4" hidden="1">
      <c r="C845" t="s">
        <v>1671</v>
      </c>
      <c r="M845" t="s">
        <v>34612</v>
      </c>
      <c r="W845" t="s">
        <v>1672</v>
      </c>
      <c r="AH845" t="s">
        <v>11453</v>
      </c>
      <c r="BQ845" t="s">
        <v>28545</v>
      </c>
      <c r="CF845" t="s">
        <v>1673</v>
      </c>
      <c r="DA845" s="344" t="s">
        <v>8415</v>
      </c>
      <c r="DQ845" s="346" t="s">
        <v>11284</v>
      </c>
      <c r="DT845" t="s">
        <v>19523</v>
      </c>
    </row>
    <row r="846" spans="3:124" ht="14.4" hidden="1">
      <c r="C846" t="s">
        <v>1674</v>
      </c>
      <c r="M846" t="s">
        <v>34613</v>
      </c>
      <c r="W846" t="s">
        <v>1675</v>
      </c>
      <c r="AH846" t="s">
        <v>11456</v>
      </c>
      <c r="BQ846" t="s">
        <v>28546</v>
      </c>
      <c r="CF846" t="s">
        <v>1676</v>
      </c>
      <c r="DA846" s="344" t="s">
        <v>8416</v>
      </c>
      <c r="DQ846" s="346" t="s">
        <v>11285</v>
      </c>
      <c r="DT846" t="s">
        <v>19524</v>
      </c>
    </row>
    <row r="847" spans="3:124" ht="14.4" hidden="1">
      <c r="C847" t="s">
        <v>449</v>
      </c>
      <c r="M847" t="s">
        <v>12538</v>
      </c>
      <c r="W847" t="s">
        <v>1677</v>
      </c>
      <c r="AH847" t="s">
        <v>31632</v>
      </c>
      <c r="BQ847" t="s">
        <v>28547</v>
      </c>
      <c r="CF847" t="s">
        <v>1678</v>
      </c>
      <c r="DA847" s="344" t="s">
        <v>8417</v>
      </c>
      <c r="DQ847" s="346" t="s">
        <v>1207</v>
      </c>
      <c r="DT847" t="s">
        <v>19525</v>
      </c>
    </row>
    <row r="848" spans="3:124" ht="14.4" hidden="1">
      <c r="C848" t="s">
        <v>1679</v>
      </c>
      <c r="M848" t="s">
        <v>32010</v>
      </c>
      <c r="W848" t="s">
        <v>1680</v>
      </c>
      <c r="AH848" t="s">
        <v>1455</v>
      </c>
      <c r="BQ848" t="s">
        <v>28548</v>
      </c>
      <c r="CF848" t="s">
        <v>1681</v>
      </c>
      <c r="DA848" s="344" t="s">
        <v>8418</v>
      </c>
      <c r="DQ848" s="346" t="s">
        <v>1210</v>
      </c>
      <c r="DT848" t="s">
        <v>19526</v>
      </c>
    </row>
    <row r="849" spans="3:124" ht="14.4" hidden="1">
      <c r="C849" t="s">
        <v>1682</v>
      </c>
      <c r="M849" t="s">
        <v>3217</v>
      </c>
      <c r="W849" t="s">
        <v>1683</v>
      </c>
      <c r="AH849" t="s">
        <v>31633</v>
      </c>
      <c r="BQ849" t="s">
        <v>28549</v>
      </c>
      <c r="CF849" t="s">
        <v>1684</v>
      </c>
      <c r="DA849" s="344" t="s">
        <v>8419</v>
      </c>
      <c r="DQ849" s="346" t="s">
        <v>11286</v>
      </c>
      <c r="DT849" t="s">
        <v>793</v>
      </c>
    </row>
    <row r="850" spans="3:124" ht="14.4" hidden="1">
      <c r="C850" t="s">
        <v>452</v>
      </c>
      <c r="M850" t="s">
        <v>34614</v>
      </c>
      <c r="W850" t="s">
        <v>1685</v>
      </c>
      <c r="AH850" t="s">
        <v>11458</v>
      </c>
      <c r="BQ850" t="s">
        <v>28550</v>
      </c>
      <c r="CF850" t="s">
        <v>1686</v>
      </c>
      <c r="DA850" s="344" t="s">
        <v>8420</v>
      </c>
      <c r="DQ850" s="346" t="s">
        <v>11287</v>
      </c>
      <c r="DT850" t="s">
        <v>19527</v>
      </c>
    </row>
    <row r="851" spans="3:124" ht="14.4" hidden="1">
      <c r="C851" t="s">
        <v>1687</v>
      </c>
      <c r="M851" t="s">
        <v>3221</v>
      </c>
      <c r="W851" t="s">
        <v>1688</v>
      </c>
      <c r="AH851" t="s">
        <v>31634</v>
      </c>
      <c r="BQ851" t="s">
        <v>28551</v>
      </c>
      <c r="CF851" t="s">
        <v>1689</v>
      </c>
      <c r="DA851" s="344" t="s">
        <v>8421</v>
      </c>
      <c r="DQ851" s="346" t="s">
        <v>1218</v>
      </c>
      <c r="DT851" t="s">
        <v>19528</v>
      </c>
    </row>
    <row r="852" spans="3:124" ht="14.4" hidden="1">
      <c r="C852" t="s">
        <v>1690</v>
      </c>
      <c r="M852" t="s">
        <v>34615</v>
      </c>
      <c r="W852" t="s">
        <v>1691</v>
      </c>
      <c r="AH852" t="s">
        <v>11459</v>
      </c>
      <c r="BQ852" t="s">
        <v>28552</v>
      </c>
      <c r="CF852" t="s">
        <v>1692</v>
      </c>
      <c r="DA852" s="344" t="s">
        <v>8422</v>
      </c>
      <c r="DQ852" s="346" t="s">
        <v>11288</v>
      </c>
      <c r="DT852" t="s">
        <v>19529</v>
      </c>
    </row>
    <row r="853" spans="3:124" ht="14.4" hidden="1">
      <c r="C853" t="s">
        <v>1693</v>
      </c>
      <c r="M853" t="s">
        <v>12544</v>
      </c>
      <c r="W853" t="s">
        <v>1694</v>
      </c>
      <c r="AH853" t="s">
        <v>11460</v>
      </c>
      <c r="BQ853" t="s">
        <v>28553</v>
      </c>
      <c r="CF853" t="s">
        <v>1695</v>
      </c>
      <c r="DA853" s="344" t="s">
        <v>8423</v>
      </c>
      <c r="DQ853" s="346" t="s">
        <v>11289</v>
      </c>
      <c r="DT853" t="s">
        <v>19530</v>
      </c>
    </row>
    <row r="854" spans="3:124" ht="14.4" hidden="1">
      <c r="C854" t="s">
        <v>1696</v>
      </c>
      <c r="M854" t="s">
        <v>3225</v>
      </c>
      <c r="W854" t="s">
        <v>1697</v>
      </c>
      <c r="AH854" t="s">
        <v>11463</v>
      </c>
      <c r="BQ854" t="s">
        <v>28554</v>
      </c>
      <c r="CF854" t="s">
        <v>1698</v>
      </c>
      <c r="DA854" s="344" t="s">
        <v>8424</v>
      </c>
      <c r="DQ854" s="346" t="s">
        <v>11290</v>
      </c>
      <c r="DT854" t="s">
        <v>19531</v>
      </c>
    </row>
    <row r="855" spans="3:124" ht="14.4" hidden="1">
      <c r="C855" t="s">
        <v>1699</v>
      </c>
      <c r="M855" t="s">
        <v>600</v>
      </c>
      <c r="W855" t="s">
        <v>1700</v>
      </c>
      <c r="AH855" t="s">
        <v>1486</v>
      </c>
      <c r="BQ855" t="s">
        <v>28555</v>
      </c>
      <c r="CF855" t="s">
        <v>1701</v>
      </c>
      <c r="DA855" s="344" t="s">
        <v>8425</v>
      </c>
      <c r="DQ855" s="346" t="s">
        <v>11291</v>
      </c>
      <c r="DT855" t="s">
        <v>19532</v>
      </c>
    </row>
    <row r="856" spans="3:124" ht="14.4" hidden="1">
      <c r="C856" t="s">
        <v>1702</v>
      </c>
      <c r="M856" t="s">
        <v>12563</v>
      </c>
      <c r="W856" t="s">
        <v>1703</v>
      </c>
      <c r="AH856" t="s">
        <v>357</v>
      </c>
      <c r="BQ856" t="s">
        <v>28556</v>
      </c>
      <c r="CF856" t="s">
        <v>1704</v>
      </c>
      <c r="DA856" s="344" t="s">
        <v>8426</v>
      </c>
      <c r="DQ856" s="346" t="s">
        <v>11292</v>
      </c>
      <c r="DT856" t="s">
        <v>19533</v>
      </c>
    </row>
    <row r="857" spans="3:124" ht="14.4" hidden="1">
      <c r="C857" t="s">
        <v>1705</v>
      </c>
      <c r="M857" t="s">
        <v>606</v>
      </c>
      <c r="W857" t="s">
        <v>1706</v>
      </c>
      <c r="AH857" t="s">
        <v>11471</v>
      </c>
      <c r="BQ857" t="s">
        <v>28557</v>
      </c>
      <c r="CF857" t="s">
        <v>1707</v>
      </c>
      <c r="DA857" s="344" t="s">
        <v>8427</v>
      </c>
      <c r="DQ857" s="346" t="s">
        <v>1224</v>
      </c>
      <c r="DT857" t="s">
        <v>19534</v>
      </c>
    </row>
    <row r="858" spans="3:124" ht="14.4" hidden="1">
      <c r="C858" t="s">
        <v>1708</v>
      </c>
      <c r="M858" t="s">
        <v>34616</v>
      </c>
      <c r="W858" t="s">
        <v>1709</v>
      </c>
      <c r="AH858" t="s">
        <v>31635</v>
      </c>
      <c r="BQ858" t="s">
        <v>28558</v>
      </c>
      <c r="CF858" t="s">
        <v>1710</v>
      </c>
      <c r="DA858" s="344" t="s">
        <v>8428</v>
      </c>
      <c r="DQ858" s="346" t="s">
        <v>11293</v>
      </c>
      <c r="DT858" t="s">
        <v>19535</v>
      </c>
    </row>
    <row r="859" spans="3:124" ht="14.4" hidden="1">
      <c r="C859" t="s">
        <v>1711</v>
      </c>
      <c r="M859" t="s">
        <v>34617</v>
      </c>
      <c r="W859" t="s">
        <v>1712</v>
      </c>
      <c r="AH859" t="s">
        <v>31636</v>
      </c>
      <c r="BQ859" t="s">
        <v>28559</v>
      </c>
      <c r="CF859" t="s">
        <v>1713</v>
      </c>
      <c r="DA859" s="344" t="s">
        <v>8429</v>
      </c>
      <c r="DQ859" s="346" t="s">
        <v>11294</v>
      </c>
      <c r="DT859" t="s">
        <v>19536</v>
      </c>
    </row>
    <row r="860" spans="3:124" ht="14.4" hidden="1">
      <c r="C860" t="s">
        <v>1714</v>
      </c>
      <c r="M860" t="s">
        <v>34618</v>
      </c>
      <c r="W860" t="s">
        <v>1715</v>
      </c>
      <c r="AH860" t="s">
        <v>31637</v>
      </c>
      <c r="BQ860" t="s">
        <v>28560</v>
      </c>
      <c r="CF860" t="s">
        <v>1716</v>
      </c>
      <c r="DA860" s="344" t="s">
        <v>8430</v>
      </c>
      <c r="DQ860" s="346" t="s">
        <v>11295</v>
      </c>
      <c r="DT860" t="s">
        <v>19537</v>
      </c>
    </row>
    <row r="861" spans="3:124" ht="14.4" hidden="1">
      <c r="C861" t="s">
        <v>1717</v>
      </c>
      <c r="M861" t="s">
        <v>34619</v>
      </c>
      <c r="W861" t="s">
        <v>1718</v>
      </c>
      <c r="AH861" t="s">
        <v>11475</v>
      </c>
      <c r="BQ861" t="s">
        <v>28561</v>
      </c>
      <c r="CF861" t="s">
        <v>1719</v>
      </c>
      <c r="DA861" s="344" t="s">
        <v>8431</v>
      </c>
      <c r="DQ861" s="346" t="s">
        <v>1227</v>
      </c>
      <c r="DT861" t="s">
        <v>19538</v>
      </c>
    </row>
    <row r="862" spans="3:124" ht="14.4" hidden="1">
      <c r="C862" t="s">
        <v>1720</v>
      </c>
      <c r="M862" t="s">
        <v>34620</v>
      </c>
      <c r="W862" t="s">
        <v>1721</v>
      </c>
      <c r="AH862" t="s">
        <v>11476</v>
      </c>
      <c r="BQ862" t="s">
        <v>28562</v>
      </c>
      <c r="CF862" t="s">
        <v>1722</v>
      </c>
      <c r="DA862" s="344" t="s">
        <v>8432</v>
      </c>
      <c r="DQ862" s="346" t="s">
        <v>11296</v>
      </c>
      <c r="DT862" t="s">
        <v>19539</v>
      </c>
    </row>
    <row r="863" spans="3:124" ht="14.4" hidden="1">
      <c r="C863" t="s">
        <v>1723</v>
      </c>
      <c r="M863" t="s">
        <v>609</v>
      </c>
      <c r="W863" t="s">
        <v>1724</v>
      </c>
      <c r="AH863" t="s">
        <v>368</v>
      </c>
      <c r="BQ863" t="s">
        <v>28563</v>
      </c>
      <c r="CF863" t="s">
        <v>1725</v>
      </c>
      <c r="DA863" s="344" t="s">
        <v>8433</v>
      </c>
      <c r="DQ863" s="346" t="s">
        <v>11297</v>
      </c>
      <c r="DT863" t="s">
        <v>19540</v>
      </c>
    </row>
    <row r="864" spans="3:124" ht="14.4" hidden="1">
      <c r="C864" t="s">
        <v>1726</v>
      </c>
      <c r="M864" t="s">
        <v>12578</v>
      </c>
      <c r="W864" t="s">
        <v>1727</v>
      </c>
      <c r="AH864" t="s">
        <v>31638</v>
      </c>
      <c r="BQ864" t="s">
        <v>28564</v>
      </c>
      <c r="CF864" t="s">
        <v>1728</v>
      </c>
      <c r="DA864" s="344" t="s">
        <v>8434</v>
      </c>
      <c r="DQ864" s="346" t="s">
        <v>1230</v>
      </c>
      <c r="DT864" t="s">
        <v>19541</v>
      </c>
    </row>
    <row r="865" spans="3:124" ht="14.4" hidden="1">
      <c r="C865" t="s">
        <v>1729</v>
      </c>
      <c r="M865" t="s">
        <v>121</v>
      </c>
      <c r="W865" t="s">
        <v>1730</v>
      </c>
      <c r="AH865" t="s">
        <v>11477</v>
      </c>
      <c r="BQ865" t="s">
        <v>28565</v>
      </c>
      <c r="CF865" t="s">
        <v>1731</v>
      </c>
      <c r="DA865" s="344" t="s">
        <v>8435</v>
      </c>
      <c r="DQ865" s="346" t="s">
        <v>11298</v>
      </c>
      <c r="DT865" t="s">
        <v>19542</v>
      </c>
    </row>
    <row r="866" spans="3:124" ht="14.4" hidden="1">
      <c r="C866" t="s">
        <v>1732</v>
      </c>
      <c r="M866" t="s">
        <v>614</v>
      </c>
      <c r="W866" t="s">
        <v>1733</v>
      </c>
      <c r="AH866" t="s">
        <v>31639</v>
      </c>
      <c r="BQ866" t="s">
        <v>28566</v>
      </c>
      <c r="CF866" t="s">
        <v>1734</v>
      </c>
      <c r="DA866" s="344" t="s">
        <v>8436</v>
      </c>
      <c r="DQ866" s="346" t="s">
        <v>11299</v>
      </c>
      <c r="DT866" t="s">
        <v>19543</v>
      </c>
    </row>
    <row r="867" spans="3:124" ht="14.4" hidden="1">
      <c r="C867" t="s">
        <v>1735</v>
      </c>
      <c r="M867" t="s">
        <v>617</v>
      </c>
      <c r="W867" t="s">
        <v>1736</v>
      </c>
      <c r="AH867" t="s">
        <v>8240</v>
      </c>
      <c r="BQ867" t="s">
        <v>28567</v>
      </c>
      <c r="CF867" t="s">
        <v>1737</v>
      </c>
      <c r="DA867" s="344" t="s">
        <v>8437</v>
      </c>
      <c r="DQ867" s="346" t="s">
        <v>11300</v>
      </c>
      <c r="DT867" t="s">
        <v>19544</v>
      </c>
    </row>
    <row r="868" spans="3:124" ht="14.4" hidden="1">
      <c r="C868" t="s">
        <v>1738</v>
      </c>
      <c r="M868" t="s">
        <v>34621</v>
      </c>
      <c r="W868" t="s">
        <v>1739</v>
      </c>
      <c r="AH868" t="s">
        <v>11479</v>
      </c>
      <c r="BQ868" t="s">
        <v>28568</v>
      </c>
      <c r="CF868" t="s">
        <v>1740</v>
      </c>
      <c r="DA868" s="344" t="s">
        <v>8438</v>
      </c>
      <c r="DQ868" s="346" t="s">
        <v>1236</v>
      </c>
      <c r="DT868" t="s">
        <v>19545</v>
      </c>
    </row>
    <row r="869" spans="3:124" ht="14.4" hidden="1">
      <c r="C869" t="s">
        <v>1741</v>
      </c>
      <c r="M869" t="s">
        <v>12599</v>
      </c>
      <c r="W869" t="s">
        <v>1742</v>
      </c>
      <c r="AH869" t="s">
        <v>372</v>
      </c>
      <c r="BQ869" t="s">
        <v>28569</v>
      </c>
      <c r="CF869" t="s">
        <v>1743</v>
      </c>
      <c r="DA869" s="344" t="s">
        <v>8439</v>
      </c>
      <c r="DQ869" s="346" t="s">
        <v>11301</v>
      </c>
      <c r="DT869" t="s">
        <v>19546</v>
      </c>
    </row>
    <row r="870" spans="3:124" ht="14.4" hidden="1">
      <c r="C870" t="s">
        <v>1744</v>
      </c>
      <c r="M870" t="s">
        <v>623</v>
      </c>
      <c r="W870" t="s">
        <v>1745</v>
      </c>
      <c r="AH870" t="s">
        <v>31640</v>
      </c>
      <c r="BQ870" t="s">
        <v>28570</v>
      </c>
      <c r="CF870" t="s">
        <v>1746</v>
      </c>
      <c r="DA870" s="344" t="s">
        <v>8440</v>
      </c>
      <c r="DQ870" s="346" t="s">
        <v>11302</v>
      </c>
      <c r="DT870" t="s">
        <v>19547</v>
      </c>
    </row>
    <row r="871" spans="3:124" ht="14.4" hidden="1">
      <c r="C871" t="s">
        <v>1747</v>
      </c>
      <c r="M871" t="s">
        <v>626</v>
      </c>
      <c r="W871" t="s">
        <v>1748</v>
      </c>
      <c r="AH871" t="s">
        <v>1527</v>
      </c>
      <c r="BQ871" t="s">
        <v>28571</v>
      </c>
      <c r="CF871" t="s">
        <v>1749</v>
      </c>
      <c r="DA871" s="344" t="s">
        <v>8441</v>
      </c>
      <c r="DQ871" s="346" t="s">
        <v>11303</v>
      </c>
      <c r="DT871" t="s">
        <v>19548</v>
      </c>
    </row>
    <row r="872" spans="3:124" ht="14.4" hidden="1">
      <c r="C872" t="s">
        <v>1750</v>
      </c>
      <c r="M872" t="s">
        <v>34622</v>
      </c>
      <c r="W872" t="s">
        <v>1751</v>
      </c>
      <c r="AH872" t="s">
        <v>11500</v>
      </c>
      <c r="BQ872" t="s">
        <v>28572</v>
      </c>
      <c r="CF872" t="s">
        <v>1752</v>
      </c>
      <c r="DA872" s="344" t="s">
        <v>8442</v>
      </c>
      <c r="DQ872" s="346" t="s">
        <v>11304</v>
      </c>
      <c r="DT872" t="s">
        <v>19549</v>
      </c>
    </row>
    <row r="873" spans="3:124" ht="14.4" hidden="1">
      <c r="C873" t="s">
        <v>1753</v>
      </c>
      <c r="M873" t="s">
        <v>34623</v>
      </c>
      <c r="W873" t="s">
        <v>1754</v>
      </c>
      <c r="AH873" t="s">
        <v>376</v>
      </c>
      <c r="BQ873" t="s">
        <v>28573</v>
      </c>
      <c r="CF873" t="s">
        <v>1755</v>
      </c>
      <c r="DA873" s="344" t="s">
        <v>8443</v>
      </c>
      <c r="DQ873" s="346" t="s">
        <v>11305</v>
      </c>
      <c r="DT873" t="s">
        <v>19550</v>
      </c>
    </row>
    <row r="874" spans="3:124" ht="14.4" hidden="1">
      <c r="C874" t="s">
        <v>1756</v>
      </c>
      <c r="M874" t="s">
        <v>34624</v>
      </c>
      <c r="W874" t="s">
        <v>1757</v>
      </c>
      <c r="AH874" t="s">
        <v>380</v>
      </c>
      <c r="BQ874" t="s">
        <v>28574</v>
      </c>
      <c r="CF874" t="s">
        <v>149</v>
      </c>
      <c r="DA874" s="344" t="s">
        <v>8444</v>
      </c>
      <c r="DQ874" s="346" t="s">
        <v>11306</v>
      </c>
      <c r="DT874" t="s">
        <v>8082</v>
      </c>
    </row>
    <row r="875" spans="3:124" ht="14.4" hidden="1">
      <c r="C875" t="s">
        <v>1758</v>
      </c>
      <c r="M875" t="s">
        <v>34625</v>
      </c>
      <c r="W875" t="s">
        <v>1759</v>
      </c>
      <c r="AH875" t="s">
        <v>11511</v>
      </c>
      <c r="BQ875" t="s">
        <v>28575</v>
      </c>
      <c r="CF875" t="s">
        <v>1760</v>
      </c>
      <c r="DA875" s="344" t="s">
        <v>8445</v>
      </c>
      <c r="DQ875" s="346" t="s">
        <v>11307</v>
      </c>
      <c r="DT875" t="s">
        <v>19551</v>
      </c>
    </row>
    <row r="876" spans="3:124" ht="14.4" hidden="1">
      <c r="C876" t="s">
        <v>1758</v>
      </c>
      <c r="M876" t="s">
        <v>34626</v>
      </c>
      <c r="W876" t="s">
        <v>1761</v>
      </c>
      <c r="AH876" t="s">
        <v>31641</v>
      </c>
      <c r="BQ876" t="s">
        <v>28576</v>
      </c>
      <c r="CF876" t="s">
        <v>1762</v>
      </c>
      <c r="DA876" s="344" t="s">
        <v>8446</v>
      </c>
      <c r="DQ876" s="346" t="s">
        <v>11308</v>
      </c>
      <c r="DT876" t="s">
        <v>19552</v>
      </c>
    </row>
    <row r="877" spans="3:124" ht="14.4" hidden="1">
      <c r="C877" t="s">
        <v>1763</v>
      </c>
      <c r="M877" t="s">
        <v>32040</v>
      </c>
      <c r="W877" t="s">
        <v>1764</v>
      </c>
      <c r="AH877" t="s">
        <v>31642</v>
      </c>
      <c r="BQ877" t="s">
        <v>28577</v>
      </c>
      <c r="CF877" t="s">
        <v>1765</v>
      </c>
      <c r="DA877" s="344" t="s">
        <v>8447</v>
      </c>
      <c r="DQ877" s="346" t="s">
        <v>288</v>
      </c>
      <c r="DT877" t="s">
        <v>19553</v>
      </c>
    </row>
    <row r="878" spans="3:124" ht="14.4" hidden="1">
      <c r="C878" t="s">
        <v>1766</v>
      </c>
      <c r="M878" t="s">
        <v>3287</v>
      </c>
      <c r="W878" t="s">
        <v>1767</v>
      </c>
      <c r="AH878" t="s">
        <v>31643</v>
      </c>
      <c r="BQ878" t="s">
        <v>28578</v>
      </c>
      <c r="CF878" t="s">
        <v>1768</v>
      </c>
      <c r="DA878" s="344" t="s">
        <v>8448</v>
      </c>
      <c r="DQ878" s="346" t="s">
        <v>292</v>
      </c>
      <c r="DT878" t="s">
        <v>19554</v>
      </c>
    </row>
    <row r="879" spans="3:124" ht="14.4" hidden="1">
      <c r="C879" t="s">
        <v>455</v>
      </c>
      <c r="M879" t="s">
        <v>34627</v>
      </c>
      <c r="W879" t="s">
        <v>1769</v>
      </c>
      <c r="AH879" t="s">
        <v>11531</v>
      </c>
      <c r="BQ879" t="s">
        <v>28579</v>
      </c>
      <c r="CF879" t="s">
        <v>1770</v>
      </c>
      <c r="DA879" s="344" t="s">
        <v>8449</v>
      </c>
      <c r="DQ879" s="346" t="s">
        <v>11309</v>
      </c>
      <c r="DT879" t="s">
        <v>19555</v>
      </c>
    </row>
    <row r="880" spans="3:124" ht="14.4" hidden="1">
      <c r="C880" t="s">
        <v>1771</v>
      </c>
      <c r="M880" t="s">
        <v>34628</v>
      </c>
      <c r="W880" t="s">
        <v>1772</v>
      </c>
      <c r="AH880" t="s">
        <v>11533</v>
      </c>
      <c r="BQ880" t="s">
        <v>28580</v>
      </c>
      <c r="CF880" t="s">
        <v>1773</v>
      </c>
      <c r="DA880" s="344" t="s">
        <v>8450</v>
      </c>
      <c r="DQ880" s="346" t="s">
        <v>11310</v>
      </c>
      <c r="DT880" t="s">
        <v>19556</v>
      </c>
    </row>
    <row r="881" spans="3:124" ht="14.4" hidden="1">
      <c r="C881" t="s">
        <v>464</v>
      </c>
      <c r="M881" t="s">
        <v>3317</v>
      </c>
      <c r="W881" t="s">
        <v>1774</v>
      </c>
      <c r="AH881" t="s">
        <v>11535</v>
      </c>
      <c r="BQ881" t="s">
        <v>28581</v>
      </c>
      <c r="CF881" t="s">
        <v>1775</v>
      </c>
      <c r="DA881" s="344" t="s">
        <v>8451</v>
      </c>
      <c r="DQ881" s="346" t="s">
        <v>1242</v>
      </c>
      <c r="DT881" t="s">
        <v>19557</v>
      </c>
    </row>
    <row r="882" spans="3:124" ht="14.4" hidden="1">
      <c r="C882" t="s">
        <v>1776</v>
      </c>
      <c r="M882" t="s">
        <v>34629</v>
      </c>
      <c r="W882" t="s">
        <v>273</v>
      </c>
      <c r="AH882" t="s">
        <v>31644</v>
      </c>
      <c r="BQ882" t="s">
        <v>28582</v>
      </c>
      <c r="CF882" t="s">
        <v>1777</v>
      </c>
      <c r="DA882" s="344" t="s">
        <v>8452</v>
      </c>
      <c r="DQ882" s="346" t="s">
        <v>295</v>
      </c>
      <c r="DT882" t="s">
        <v>19558</v>
      </c>
    </row>
    <row r="883" spans="3:124" ht="14.4" hidden="1">
      <c r="C883" t="s">
        <v>467</v>
      </c>
      <c r="M883" t="s">
        <v>34630</v>
      </c>
      <c r="W883" t="s">
        <v>1778</v>
      </c>
      <c r="AH883" t="s">
        <v>11541</v>
      </c>
      <c r="BQ883" t="s">
        <v>28583</v>
      </c>
      <c r="CF883" t="s">
        <v>1779</v>
      </c>
      <c r="DA883" s="344" t="s">
        <v>8453</v>
      </c>
      <c r="DQ883" s="346" t="s">
        <v>1245</v>
      </c>
      <c r="DT883" t="s">
        <v>19559</v>
      </c>
    </row>
    <row r="884" spans="3:124" ht="14.4" hidden="1">
      <c r="C884" t="s">
        <v>473</v>
      </c>
      <c r="M884" t="s">
        <v>34631</v>
      </c>
      <c r="W884" t="s">
        <v>1780</v>
      </c>
      <c r="AH884" t="s">
        <v>391</v>
      </c>
      <c r="BQ884" t="s">
        <v>28584</v>
      </c>
      <c r="CF884" t="s">
        <v>1781</v>
      </c>
      <c r="DA884" s="344" t="s">
        <v>8454</v>
      </c>
      <c r="DQ884" s="346" t="s">
        <v>11311</v>
      </c>
      <c r="DT884" t="s">
        <v>19560</v>
      </c>
    </row>
    <row r="885" spans="3:124" ht="14.4" hidden="1">
      <c r="C885" t="s">
        <v>1782</v>
      </c>
      <c r="M885" t="s">
        <v>32053</v>
      </c>
      <c r="W885" t="s">
        <v>1783</v>
      </c>
      <c r="AH885" t="s">
        <v>11554</v>
      </c>
      <c r="BQ885" t="s">
        <v>28585</v>
      </c>
      <c r="CF885" t="s">
        <v>1784</v>
      </c>
      <c r="DA885" s="344" t="s">
        <v>8455</v>
      </c>
      <c r="DQ885" s="346" t="s">
        <v>11312</v>
      </c>
      <c r="DT885" t="s">
        <v>19561</v>
      </c>
    </row>
    <row r="886" spans="3:124" ht="14.4" hidden="1">
      <c r="C886" t="s">
        <v>1785</v>
      </c>
      <c r="M886" t="s">
        <v>629</v>
      </c>
      <c r="W886" t="s">
        <v>1786</v>
      </c>
      <c r="AH886" t="s">
        <v>31645</v>
      </c>
      <c r="BQ886" t="s">
        <v>28586</v>
      </c>
      <c r="CF886" t="s">
        <v>1787</v>
      </c>
      <c r="DA886" s="344" t="s">
        <v>8456</v>
      </c>
      <c r="DQ886" s="346" t="s">
        <v>11313</v>
      </c>
      <c r="DT886" t="s">
        <v>19562</v>
      </c>
    </row>
    <row r="887" spans="3:124" ht="14.4" hidden="1">
      <c r="C887" t="s">
        <v>1788</v>
      </c>
      <c r="M887" t="s">
        <v>34632</v>
      </c>
      <c r="W887" t="s">
        <v>1789</v>
      </c>
      <c r="AH887" t="s">
        <v>11555</v>
      </c>
      <c r="BQ887" t="s">
        <v>28587</v>
      </c>
      <c r="CF887" t="s">
        <v>1790</v>
      </c>
      <c r="DA887" s="344" t="s">
        <v>8457</v>
      </c>
      <c r="DQ887" s="346" t="s">
        <v>298</v>
      </c>
      <c r="DT887" t="s">
        <v>19563</v>
      </c>
    </row>
    <row r="888" spans="3:124" ht="14.4" hidden="1">
      <c r="C888" t="s">
        <v>1791</v>
      </c>
      <c r="M888" t="s">
        <v>634</v>
      </c>
      <c r="W888" t="s">
        <v>1792</v>
      </c>
      <c r="AH888" t="s">
        <v>11557</v>
      </c>
      <c r="BQ888" t="s">
        <v>28588</v>
      </c>
      <c r="CF888" t="s">
        <v>1793</v>
      </c>
      <c r="DA888" s="344" t="s">
        <v>8458</v>
      </c>
      <c r="DQ888" s="346" t="s">
        <v>11314</v>
      </c>
      <c r="DT888" t="s">
        <v>19564</v>
      </c>
    </row>
    <row r="889" spans="3:124" ht="14.4" hidden="1">
      <c r="C889" t="s">
        <v>1794</v>
      </c>
      <c r="M889" t="s">
        <v>12693</v>
      </c>
      <c r="W889" t="s">
        <v>1795</v>
      </c>
      <c r="AH889" t="s">
        <v>31646</v>
      </c>
      <c r="BQ889" t="s">
        <v>28589</v>
      </c>
      <c r="CF889" t="s">
        <v>1796</v>
      </c>
      <c r="DA889" s="344" t="s">
        <v>8459</v>
      </c>
      <c r="DQ889" s="346" t="s">
        <v>11315</v>
      </c>
      <c r="DT889" t="s">
        <v>19565</v>
      </c>
    </row>
    <row r="890" spans="3:124" ht="14.4" hidden="1">
      <c r="C890" t="s">
        <v>1797</v>
      </c>
      <c r="M890" t="s">
        <v>3381</v>
      </c>
      <c r="W890" t="s">
        <v>1798</v>
      </c>
      <c r="AH890" t="s">
        <v>399</v>
      </c>
      <c r="BQ890" t="s">
        <v>28590</v>
      </c>
      <c r="CF890" t="s">
        <v>1799</v>
      </c>
      <c r="DA890" s="344" t="s">
        <v>8460</v>
      </c>
      <c r="DQ890" s="346" t="s">
        <v>11316</v>
      </c>
      <c r="DT890" t="s">
        <v>19566</v>
      </c>
    </row>
    <row r="891" spans="3:124" ht="14.4" hidden="1">
      <c r="C891" t="s">
        <v>1800</v>
      </c>
      <c r="M891" t="s">
        <v>34633</v>
      </c>
      <c r="W891" t="s">
        <v>1801</v>
      </c>
      <c r="AH891" t="s">
        <v>403</v>
      </c>
      <c r="BQ891" t="s">
        <v>28591</v>
      </c>
      <c r="CF891" t="s">
        <v>1802</v>
      </c>
      <c r="DA891" s="344" t="s">
        <v>8461</v>
      </c>
      <c r="DQ891" s="346" t="s">
        <v>11317</v>
      </c>
      <c r="DT891" t="s">
        <v>19567</v>
      </c>
    </row>
    <row r="892" spans="3:124" ht="14.4" hidden="1">
      <c r="C892" t="s">
        <v>1803</v>
      </c>
      <c r="M892" t="s">
        <v>12749</v>
      </c>
      <c r="W892" t="s">
        <v>1804</v>
      </c>
      <c r="AH892" t="s">
        <v>1552</v>
      </c>
      <c r="BQ892" t="s">
        <v>28592</v>
      </c>
      <c r="CF892" t="s">
        <v>1805</v>
      </c>
      <c r="DA892" s="344" t="s">
        <v>8462</v>
      </c>
      <c r="DQ892" s="346" t="s">
        <v>11318</v>
      </c>
      <c r="DT892" t="s">
        <v>19568</v>
      </c>
    </row>
    <row r="893" spans="3:124" ht="14.4" hidden="1">
      <c r="C893" t="s">
        <v>1806</v>
      </c>
      <c r="M893" t="s">
        <v>643</v>
      </c>
      <c r="W893" t="s">
        <v>1807</v>
      </c>
      <c r="AH893" t="s">
        <v>31647</v>
      </c>
      <c r="BQ893" t="s">
        <v>28593</v>
      </c>
      <c r="CF893" t="s">
        <v>1808</v>
      </c>
      <c r="DA893" s="344" t="s">
        <v>8463</v>
      </c>
      <c r="DQ893" s="346" t="s">
        <v>11319</v>
      </c>
      <c r="DT893" t="s">
        <v>19569</v>
      </c>
    </row>
    <row r="894" spans="3:124" ht="14.4" hidden="1">
      <c r="C894" t="s">
        <v>484</v>
      </c>
      <c r="M894" t="s">
        <v>646</v>
      </c>
      <c r="W894" t="s">
        <v>1809</v>
      </c>
      <c r="AH894" t="s">
        <v>31648</v>
      </c>
      <c r="BQ894" t="s">
        <v>28594</v>
      </c>
      <c r="CF894" t="s">
        <v>1810</v>
      </c>
      <c r="DA894" s="344" t="s">
        <v>8464</v>
      </c>
      <c r="DQ894" s="346" t="s">
        <v>11320</v>
      </c>
      <c r="DT894" t="s">
        <v>19570</v>
      </c>
    </row>
    <row r="895" spans="3:124" ht="14.4" hidden="1">
      <c r="C895" t="s">
        <v>1811</v>
      </c>
      <c r="M895" t="s">
        <v>649</v>
      </c>
      <c r="W895" t="s">
        <v>1812</v>
      </c>
      <c r="AH895" t="s">
        <v>11563</v>
      </c>
      <c r="BQ895" t="s">
        <v>28595</v>
      </c>
      <c r="CF895" t="s">
        <v>1813</v>
      </c>
      <c r="DA895" s="344" t="s">
        <v>8465</v>
      </c>
      <c r="DQ895" s="346" t="s">
        <v>1251</v>
      </c>
      <c r="DT895" t="s">
        <v>19571</v>
      </c>
    </row>
    <row r="896" spans="3:124" ht="14.4" hidden="1">
      <c r="C896" t="s">
        <v>1814</v>
      </c>
      <c r="M896" t="s">
        <v>34634</v>
      </c>
      <c r="W896" t="s">
        <v>1815</v>
      </c>
      <c r="AH896" t="s">
        <v>11569</v>
      </c>
      <c r="BQ896" t="s">
        <v>28596</v>
      </c>
      <c r="CF896" t="s">
        <v>1816</v>
      </c>
      <c r="DA896" s="344" t="s">
        <v>8466</v>
      </c>
      <c r="DQ896" s="346" t="s">
        <v>11321</v>
      </c>
      <c r="DT896" t="s">
        <v>19572</v>
      </c>
    </row>
    <row r="897" spans="3:124" ht="14.4" hidden="1">
      <c r="C897" t="s">
        <v>1817</v>
      </c>
      <c r="M897" t="s">
        <v>3424</v>
      </c>
      <c r="W897" t="s">
        <v>1818</v>
      </c>
      <c r="AH897" t="s">
        <v>11570</v>
      </c>
      <c r="BQ897" t="s">
        <v>28597</v>
      </c>
      <c r="CF897" t="s">
        <v>1819</v>
      </c>
      <c r="DA897" s="344" t="s">
        <v>8467</v>
      </c>
      <c r="DQ897" s="346" t="s">
        <v>11322</v>
      </c>
      <c r="DT897" t="s">
        <v>8083</v>
      </c>
    </row>
    <row r="898" spans="3:124" ht="14.4" hidden="1">
      <c r="C898" t="s">
        <v>1820</v>
      </c>
      <c r="M898" t="s">
        <v>34635</v>
      </c>
      <c r="W898" t="s">
        <v>1821</v>
      </c>
      <c r="AH898" t="s">
        <v>415</v>
      </c>
      <c r="BQ898" t="s">
        <v>28598</v>
      </c>
      <c r="CF898" t="s">
        <v>1822</v>
      </c>
      <c r="DA898" s="344" t="s">
        <v>8468</v>
      </c>
      <c r="DQ898" s="346" t="s">
        <v>11323</v>
      </c>
      <c r="DT898" t="s">
        <v>19573</v>
      </c>
    </row>
    <row r="899" spans="3:124" ht="14.4" hidden="1">
      <c r="C899" t="s">
        <v>1823</v>
      </c>
      <c r="M899" t="s">
        <v>34636</v>
      </c>
      <c r="W899" t="s">
        <v>1824</v>
      </c>
      <c r="AH899" t="s">
        <v>31649</v>
      </c>
      <c r="BQ899" t="s">
        <v>28599</v>
      </c>
      <c r="CF899" t="s">
        <v>1825</v>
      </c>
      <c r="DA899" s="344" t="s">
        <v>8469</v>
      </c>
      <c r="DQ899" s="346" t="s">
        <v>11324</v>
      </c>
      <c r="DT899" t="s">
        <v>8084</v>
      </c>
    </row>
    <row r="900" spans="3:124" ht="14.4" hidden="1">
      <c r="C900" t="s">
        <v>1826</v>
      </c>
      <c r="M900" t="s">
        <v>32107</v>
      </c>
      <c r="W900" t="s">
        <v>1827</v>
      </c>
      <c r="AH900" t="s">
        <v>31650</v>
      </c>
      <c r="BQ900" t="s">
        <v>28600</v>
      </c>
      <c r="CF900" t="s">
        <v>1828</v>
      </c>
      <c r="DA900" s="344" t="s">
        <v>2462</v>
      </c>
      <c r="DQ900" s="346" t="s">
        <v>302</v>
      </c>
      <c r="DT900" t="s">
        <v>19574</v>
      </c>
    </row>
    <row r="901" spans="3:124" ht="14.4" hidden="1">
      <c r="C901" t="s">
        <v>1829</v>
      </c>
      <c r="M901" t="s">
        <v>3452</v>
      </c>
      <c r="W901" t="s">
        <v>1830</v>
      </c>
      <c r="AH901" t="s">
        <v>31651</v>
      </c>
      <c r="BQ901" t="s">
        <v>28601</v>
      </c>
      <c r="CF901" t="s">
        <v>1831</v>
      </c>
      <c r="DA901" s="344" t="s">
        <v>8470</v>
      </c>
      <c r="DQ901" s="346" t="s">
        <v>11325</v>
      </c>
      <c r="DT901" t="s">
        <v>19575</v>
      </c>
    </row>
    <row r="902" spans="3:124" ht="14.4" hidden="1">
      <c r="C902" t="s">
        <v>1832</v>
      </c>
      <c r="M902" t="s">
        <v>3466</v>
      </c>
      <c r="W902" t="s">
        <v>1833</v>
      </c>
      <c r="AH902" t="s">
        <v>31652</v>
      </c>
      <c r="BQ902" t="s">
        <v>28602</v>
      </c>
      <c r="CF902" t="s">
        <v>1834</v>
      </c>
      <c r="DA902" s="344" t="s">
        <v>8471</v>
      </c>
      <c r="DQ902" s="346" t="s">
        <v>11326</v>
      </c>
      <c r="DT902" t="s">
        <v>19576</v>
      </c>
    </row>
    <row r="903" spans="3:124" ht="14.4" hidden="1">
      <c r="C903" t="s">
        <v>1835</v>
      </c>
      <c r="M903" t="s">
        <v>3487</v>
      </c>
      <c r="W903" t="s">
        <v>1836</v>
      </c>
      <c r="AH903" t="s">
        <v>11591</v>
      </c>
      <c r="BQ903" t="s">
        <v>7639</v>
      </c>
      <c r="CF903" t="s">
        <v>1837</v>
      </c>
      <c r="DA903" s="344" t="s">
        <v>2471</v>
      </c>
      <c r="DQ903" s="346" t="s">
        <v>11327</v>
      </c>
      <c r="DT903" t="s">
        <v>19577</v>
      </c>
    </row>
    <row r="904" spans="3:124" ht="52.8" hidden="1">
      <c r="C904" t="s">
        <v>1838</v>
      </c>
      <c r="M904" t="s">
        <v>34637</v>
      </c>
      <c r="W904" s="6" t="s">
        <v>1839</v>
      </c>
      <c r="AH904" t="s">
        <v>31653</v>
      </c>
      <c r="BQ904" t="s">
        <v>28603</v>
      </c>
      <c r="CF904" t="s">
        <v>1840</v>
      </c>
      <c r="DA904" s="344" t="s">
        <v>8472</v>
      </c>
      <c r="DQ904" s="346" t="s">
        <v>11328</v>
      </c>
      <c r="DT904" t="s">
        <v>19578</v>
      </c>
    </row>
    <row r="905" spans="3:124" ht="14.4" hidden="1">
      <c r="C905" t="s">
        <v>1841</v>
      </c>
      <c r="M905" t="s">
        <v>34638</v>
      </c>
      <c r="W905" t="s">
        <v>1842</v>
      </c>
      <c r="AH905" t="s">
        <v>419</v>
      </c>
      <c r="BQ905" t="s">
        <v>28604</v>
      </c>
      <c r="CF905" t="s">
        <v>1843</v>
      </c>
      <c r="DA905" s="344" t="s">
        <v>2474</v>
      </c>
      <c r="DQ905" s="346" t="s">
        <v>11329</v>
      </c>
      <c r="DT905" t="s">
        <v>19579</v>
      </c>
    </row>
    <row r="906" spans="3:124" ht="14.4" hidden="1">
      <c r="C906" t="s">
        <v>493</v>
      </c>
      <c r="M906" t="s">
        <v>32121</v>
      </c>
      <c r="W906" t="s">
        <v>1844</v>
      </c>
      <c r="AH906" t="s">
        <v>11599</v>
      </c>
      <c r="BQ906" t="s">
        <v>28605</v>
      </c>
      <c r="CF906" t="s">
        <v>1845</v>
      </c>
      <c r="DA906" s="344" t="s">
        <v>8473</v>
      </c>
      <c r="DQ906" s="346" t="s">
        <v>11330</v>
      </c>
      <c r="DT906" t="s">
        <v>19580</v>
      </c>
    </row>
    <row r="907" spans="3:124" ht="14.4" hidden="1">
      <c r="C907" t="s">
        <v>1846</v>
      </c>
      <c r="M907" t="s">
        <v>34639</v>
      </c>
      <c r="W907" t="s">
        <v>1847</v>
      </c>
      <c r="AH907" t="s">
        <v>11601</v>
      </c>
      <c r="BQ907" t="s">
        <v>28606</v>
      </c>
      <c r="CF907" t="s">
        <v>1848</v>
      </c>
      <c r="DA907" s="344" t="s">
        <v>8474</v>
      </c>
      <c r="DQ907" s="346" t="s">
        <v>1284</v>
      </c>
      <c r="DT907" t="s">
        <v>19581</v>
      </c>
    </row>
    <row r="908" spans="3:124" ht="14.4" hidden="1">
      <c r="C908" t="s">
        <v>1846</v>
      </c>
      <c r="M908" t="s">
        <v>3529</v>
      </c>
      <c r="W908" t="s">
        <v>1849</v>
      </c>
      <c r="AH908" t="s">
        <v>11612</v>
      </c>
      <c r="BQ908" t="s">
        <v>28607</v>
      </c>
      <c r="CF908" t="s">
        <v>1850</v>
      </c>
      <c r="DA908" s="344" t="s">
        <v>8475</v>
      </c>
      <c r="DQ908" s="346" t="s">
        <v>11331</v>
      </c>
      <c r="DT908" t="s">
        <v>19582</v>
      </c>
    </row>
    <row r="909" spans="3:124" ht="14.4" hidden="1">
      <c r="C909" t="s">
        <v>1851</v>
      </c>
      <c r="M909" t="s">
        <v>34640</v>
      </c>
      <c r="W909" t="s">
        <v>1852</v>
      </c>
      <c r="AH909" t="s">
        <v>31654</v>
      </c>
      <c r="BQ909" t="s">
        <v>28608</v>
      </c>
      <c r="CF909" t="s">
        <v>1853</v>
      </c>
      <c r="DA909" s="344" t="s">
        <v>8476</v>
      </c>
      <c r="DQ909" s="346" t="s">
        <v>11332</v>
      </c>
      <c r="DT909" t="s">
        <v>19583</v>
      </c>
    </row>
    <row r="910" spans="3:124" ht="14.4" hidden="1">
      <c r="C910" t="s">
        <v>1854</v>
      </c>
      <c r="M910" t="s">
        <v>34641</v>
      </c>
      <c r="W910" t="s">
        <v>1855</v>
      </c>
      <c r="AH910" t="s">
        <v>1644</v>
      </c>
      <c r="BQ910" t="s">
        <v>28609</v>
      </c>
      <c r="CF910" t="s">
        <v>1856</v>
      </c>
      <c r="DA910" s="344" t="s">
        <v>8477</v>
      </c>
      <c r="DQ910" s="346" t="s">
        <v>11333</v>
      </c>
      <c r="DT910" t="s">
        <v>19584</v>
      </c>
    </row>
    <row r="911" spans="3:124" ht="14.4" hidden="1">
      <c r="C911" t="s">
        <v>1857</v>
      </c>
      <c r="M911" t="s">
        <v>34642</v>
      </c>
      <c r="W911" t="s">
        <v>1858</v>
      </c>
      <c r="AH911" t="s">
        <v>31655</v>
      </c>
      <c r="BQ911" t="s">
        <v>28610</v>
      </c>
      <c r="CF911" t="s">
        <v>1859</v>
      </c>
      <c r="DA911" s="344" t="s">
        <v>8478</v>
      </c>
      <c r="DQ911" s="346" t="s">
        <v>11334</v>
      </c>
      <c r="DT911" t="s">
        <v>19585</v>
      </c>
    </row>
    <row r="912" spans="3:124" ht="14.4" hidden="1">
      <c r="C912" t="s">
        <v>1860</v>
      </c>
      <c r="M912" t="s">
        <v>34643</v>
      </c>
      <c r="W912" t="s">
        <v>1861</v>
      </c>
      <c r="AH912" t="s">
        <v>11630</v>
      </c>
      <c r="BQ912" t="s">
        <v>28611</v>
      </c>
      <c r="CF912" t="s">
        <v>1862</v>
      </c>
      <c r="DA912" s="344" t="s">
        <v>8479</v>
      </c>
      <c r="DQ912" s="346" t="s">
        <v>11335</v>
      </c>
      <c r="DT912" t="s">
        <v>19586</v>
      </c>
    </row>
    <row r="913" spans="3:124" ht="14.4" hidden="1">
      <c r="C913" t="s">
        <v>1863</v>
      </c>
      <c r="M913" t="s">
        <v>32135</v>
      </c>
      <c r="W913" t="s">
        <v>1864</v>
      </c>
      <c r="AH913" t="s">
        <v>11633</v>
      </c>
      <c r="BQ913" t="s">
        <v>28612</v>
      </c>
      <c r="CF913" t="s">
        <v>1865</v>
      </c>
      <c r="DA913" s="344" t="s">
        <v>631</v>
      </c>
      <c r="DQ913" s="346" t="s">
        <v>11336</v>
      </c>
      <c r="DT913" t="s">
        <v>19587</v>
      </c>
    </row>
    <row r="914" spans="3:124" ht="14.4" hidden="1">
      <c r="C914" t="s">
        <v>519</v>
      </c>
      <c r="M914" t="s">
        <v>3543</v>
      </c>
      <c r="W914" t="s">
        <v>1866</v>
      </c>
      <c r="AH914" t="s">
        <v>11634</v>
      </c>
      <c r="BQ914" t="s">
        <v>28613</v>
      </c>
      <c r="CF914" t="s">
        <v>1867</v>
      </c>
      <c r="DA914" s="344" t="s">
        <v>8480</v>
      </c>
      <c r="DQ914" s="346" t="s">
        <v>11337</v>
      </c>
      <c r="DT914" t="s">
        <v>19588</v>
      </c>
    </row>
    <row r="915" spans="3:124" ht="14.4" hidden="1">
      <c r="C915" t="s">
        <v>1868</v>
      </c>
      <c r="M915" t="s">
        <v>34644</v>
      </c>
      <c r="W915" t="s">
        <v>1869</v>
      </c>
      <c r="AH915" t="s">
        <v>31656</v>
      </c>
      <c r="BQ915" t="s">
        <v>28614</v>
      </c>
      <c r="CF915" t="s">
        <v>1870</v>
      </c>
      <c r="DA915" s="344" t="s">
        <v>8481</v>
      </c>
      <c r="DQ915" s="346" t="s">
        <v>11338</v>
      </c>
      <c r="DT915" t="s">
        <v>19589</v>
      </c>
    </row>
    <row r="916" spans="3:124" ht="14.4" hidden="1">
      <c r="C916" t="s">
        <v>1871</v>
      </c>
      <c r="M916" t="s">
        <v>12852</v>
      </c>
      <c r="W916" t="s">
        <v>1872</v>
      </c>
      <c r="AH916" t="s">
        <v>11635</v>
      </c>
      <c r="BQ916" t="s">
        <v>28615</v>
      </c>
      <c r="CF916" t="s">
        <v>1873</v>
      </c>
      <c r="DA916" s="344" t="s">
        <v>8482</v>
      </c>
      <c r="DQ916" s="346" t="s">
        <v>11339</v>
      </c>
      <c r="DT916" t="s">
        <v>852</v>
      </c>
    </row>
    <row r="917" spans="3:124" ht="14.4" hidden="1">
      <c r="C917" t="s">
        <v>1874</v>
      </c>
      <c r="M917" t="s">
        <v>32141</v>
      </c>
      <c r="W917" t="s">
        <v>1875</v>
      </c>
      <c r="AH917" t="s">
        <v>31657</v>
      </c>
      <c r="BQ917" t="s">
        <v>28616</v>
      </c>
      <c r="CF917" t="s">
        <v>1876</v>
      </c>
      <c r="DA917" s="344" t="s">
        <v>2498</v>
      </c>
      <c r="DQ917" s="346" t="s">
        <v>11340</v>
      </c>
      <c r="DT917" t="s">
        <v>19590</v>
      </c>
    </row>
    <row r="918" spans="3:124" ht="14.4" hidden="1">
      <c r="C918" t="s">
        <v>1877</v>
      </c>
      <c r="M918" t="s">
        <v>34645</v>
      </c>
      <c r="W918" t="s">
        <v>1878</v>
      </c>
      <c r="AH918" t="s">
        <v>11641</v>
      </c>
      <c r="BQ918" t="s">
        <v>28617</v>
      </c>
      <c r="CF918" t="s">
        <v>1879</v>
      </c>
      <c r="DA918" s="344" t="s">
        <v>8483</v>
      </c>
      <c r="DQ918" s="346" t="s">
        <v>11341</v>
      </c>
      <c r="DT918" t="s">
        <v>19591</v>
      </c>
    </row>
    <row r="919" spans="3:124" ht="14.4" hidden="1">
      <c r="C919" t="s">
        <v>525</v>
      </c>
      <c r="M919" t="s">
        <v>34646</v>
      </c>
      <c r="W919" t="s">
        <v>1880</v>
      </c>
      <c r="AH919" t="s">
        <v>31658</v>
      </c>
      <c r="BQ919" t="s">
        <v>28618</v>
      </c>
      <c r="CF919" t="s">
        <v>1881</v>
      </c>
      <c r="DA919" s="344" t="s">
        <v>8484</v>
      </c>
      <c r="DQ919" s="346" t="s">
        <v>11342</v>
      </c>
      <c r="DT919" t="s">
        <v>19592</v>
      </c>
    </row>
    <row r="920" spans="3:124" ht="14.4" hidden="1">
      <c r="C920" t="s">
        <v>1882</v>
      </c>
      <c r="M920" t="s">
        <v>34647</v>
      </c>
      <c r="W920" t="s">
        <v>1883</v>
      </c>
      <c r="AH920" t="s">
        <v>31659</v>
      </c>
      <c r="BQ920" t="s">
        <v>28619</v>
      </c>
      <c r="CF920" t="s">
        <v>1884</v>
      </c>
      <c r="DA920" s="344" t="s">
        <v>8485</v>
      </c>
      <c r="DQ920" s="346" t="s">
        <v>11343</v>
      </c>
      <c r="DT920" t="s">
        <v>19593</v>
      </c>
    </row>
    <row r="921" spans="3:124" ht="14.4" hidden="1">
      <c r="C921" t="s">
        <v>1885</v>
      </c>
      <c r="M921" t="s">
        <v>3554</v>
      </c>
      <c r="W921" t="s">
        <v>1886</v>
      </c>
      <c r="AH921" t="s">
        <v>426</v>
      </c>
      <c r="BQ921" t="s">
        <v>28620</v>
      </c>
      <c r="CF921" t="s">
        <v>1887</v>
      </c>
      <c r="DA921" s="344" t="s">
        <v>8486</v>
      </c>
      <c r="DQ921" s="346" t="s">
        <v>11344</v>
      </c>
      <c r="DT921" t="s">
        <v>19594</v>
      </c>
    </row>
    <row r="922" spans="3:124" ht="14.4" hidden="1">
      <c r="C922" t="s">
        <v>1888</v>
      </c>
      <c r="M922" t="s">
        <v>34648</v>
      </c>
      <c r="W922" t="s">
        <v>1889</v>
      </c>
      <c r="AH922" t="s">
        <v>429</v>
      </c>
      <c r="BQ922" t="s">
        <v>28621</v>
      </c>
      <c r="CF922" t="s">
        <v>1890</v>
      </c>
      <c r="DA922" s="344" t="s">
        <v>8487</v>
      </c>
      <c r="DQ922" s="346" t="s">
        <v>11345</v>
      </c>
      <c r="DT922" t="s">
        <v>19595</v>
      </c>
    </row>
    <row r="923" spans="3:124" ht="14.4" hidden="1">
      <c r="C923" t="s">
        <v>1891</v>
      </c>
      <c r="M923" t="s">
        <v>34649</v>
      </c>
      <c r="W923" t="s">
        <v>1892</v>
      </c>
      <c r="AH923" t="s">
        <v>432</v>
      </c>
      <c r="BQ923" t="s">
        <v>28622</v>
      </c>
      <c r="CF923" t="s">
        <v>1893</v>
      </c>
      <c r="DA923" s="344" t="s">
        <v>8488</v>
      </c>
      <c r="DQ923" s="346" t="s">
        <v>11346</v>
      </c>
      <c r="DT923" t="s">
        <v>19596</v>
      </c>
    </row>
    <row r="924" spans="3:124" ht="14.4" hidden="1">
      <c r="C924" t="s">
        <v>1894</v>
      </c>
      <c r="M924" t="s">
        <v>28931</v>
      </c>
      <c r="W924" t="s">
        <v>1895</v>
      </c>
      <c r="AH924" t="s">
        <v>11654</v>
      </c>
      <c r="BQ924" t="s">
        <v>28623</v>
      </c>
      <c r="CF924" t="s">
        <v>1896</v>
      </c>
      <c r="DA924" s="344" t="s">
        <v>8489</v>
      </c>
      <c r="DQ924" s="346" t="s">
        <v>11347</v>
      </c>
      <c r="DT924" t="s">
        <v>19597</v>
      </c>
    </row>
    <row r="925" spans="3:124" ht="14.4" hidden="1">
      <c r="C925" t="s">
        <v>1897</v>
      </c>
      <c r="M925" t="s">
        <v>655</v>
      </c>
      <c r="W925" t="s">
        <v>1898</v>
      </c>
      <c r="AH925" t="s">
        <v>31660</v>
      </c>
      <c r="BQ925" t="s">
        <v>28624</v>
      </c>
      <c r="CF925" t="s">
        <v>154</v>
      </c>
      <c r="DA925" s="344" t="s">
        <v>633</v>
      </c>
      <c r="DQ925" s="346" t="s">
        <v>11348</v>
      </c>
      <c r="DT925" t="s">
        <v>19598</v>
      </c>
    </row>
    <row r="926" spans="3:124" ht="14.4" hidden="1">
      <c r="C926" t="s">
        <v>1899</v>
      </c>
      <c r="M926" t="s">
        <v>12902</v>
      </c>
      <c r="W926" t="s">
        <v>1900</v>
      </c>
      <c r="AH926" t="s">
        <v>31661</v>
      </c>
      <c r="BQ926" t="s">
        <v>28625</v>
      </c>
      <c r="CF926" t="s">
        <v>1901</v>
      </c>
      <c r="DA926" s="344" t="s">
        <v>8490</v>
      </c>
      <c r="DQ926" s="346" t="s">
        <v>11349</v>
      </c>
      <c r="DT926" t="s">
        <v>19599</v>
      </c>
    </row>
    <row r="927" spans="3:124" ht="14.4" hidden="1">
      <c r="C927" t="s">
        <v>1902</v>
      </c>
      <c r="M927" t="s">
        <v>34650</v>
      </c>
      <c r="W927" t="s">
        <v>1903</v>
      </c>
      <c r="AH927" t="s">
        <v>11661</v>
      </c>
      <c r="BQ927" t="s">
        <v>28626</v>
      </c>
      <c r="CF927" t="s">
        <v>1904</v>
      </c>
      <c r="DA927" s="344" t="s">
        <v>8491</v>
      </c>
      <c r="DQ927" s="346" t="s">
        <v>11350</v>
      </c>
      <c r="DT927" t="s">
        <v>19600</v>
      </c>
    </row>
    <row r="928" spans="3:124" ht="14.4" hidden="1">
      <c r="C928" t="s">
        <v>1905</v>
      </c>
      <c r="M928" t="s">
        <v>32167</v>
      </c>
      <c r="W928" t="s">
        <v>1906</v>
      </c>
      <c r="AH928" t="s">
        <v>1674</v>
      </c>
      <c r="BQ928" t="s">
        <v>28627</v>
      </c>
      <c r="CF928" t="s">
        <v>1907</v>
      </c>
      <c r="DA928" s="344" t="s">
        <v>8492</v>
      </c>
      <c r="DQ928" s="346" t="s">
        <v>11351</v>
      </c>
      <c r="DT928" t="s">
        <v>19601</v>
      </c>
    </row>
    <row r="929" spans="3:124" ht="14.4" hidden="1">
      <c r="C929" t="s">
        <v>1908</v>
      </c>
      <c r="M929" t="s">
        <v>3606</v>
      </c>
      <c r="W929" t="s">
        <v>1909</v>
      </c>
      <c r="AH929" t="s">
        <v>11663</v>
      </c>
      <c r="BQ929" t="s">
        <v>28628</v>
      </c>
      <c r="CF929" t="s">
        <v>1910</v>
      </c>
      <c r="DA929" s="344" t="s">
        <v>8493</v>
      </c>
      <c r="DQ929" s="346" t="s">
        <v>1293</v>
      </c>
      <c r="DT929" t="s">
        <v>19602</v>
      </c>
    </row>
    <row r="930" spans="3:124" ht="14.4" hidden="1">
      <c r="C930" t="s">
        <v>1911</v>
      </c>
      <c r="M930" t="s">
        <v>3608</v>
      </c>
      <c r="W930" t="s">
        <v>1912</v>
      </c>
      <c r="AH930" t="s">
        <v>31662</v>
      </c>
      <c r="BQ930" t="s">
        <v>28629</v>
      </c>
      <c r="CF930" t="s">
        <v>1913</v>
      </c>
      <c r="DA930" s="344" t="s">
        <v>8494</v>
      </c>
      <c r="DQ930" s="346" t="s">
        <v>11352</v>
      </c>
      <c r="DT930" t="s">
        <v>19603</v>
      </c>
    </row>
    <row r="931" spans="3:124" ht="14.4" hidden="1">
      <c r="C931" t="s">
        <v>531</v>
      </c>
      <c r="M931" t="s">
        <v>3611</v>
      </c>
      <c r="W931" t="s">
        <v>565</v>
      </c>
      <c r="AH931" t="s">
        <v>438</v>
      </c>
      <c r="BQ931" t="s">
        <v>28630</v>
      </c>
      <c r="CF931" t="s">
        <v>1914</v>
      </c>
      <c r="DA931" s="344" t="s">
        <v>8495</v>
      </c>
      <c r="DQ931" s="346" t="s">
        <v>11353</v>
      </c>
      <c r="DT931" t="s">
        <v>19604</v>
      </c>
    </row>
    <row r="932" spans="3:124" ht="14.4" hidden="1">
      <c r="C932" t="s">
        <v>1915</v>
      </c>
      <c r="M932" t="s">
        <v>3612</v>
      </c>
      <c r="W932" t="s">
        <v>1916</v>
      </c>
      <c r="AH932" t="s">
        <v>441</v>
      </c>
      <c r="BQ932" t="s">
        <v>28631</v>
      </c>
      <c r="CF932" t="s">
        <v>1917</v>
      </c>
      <c r="DA932" s="344" t="s">
        <v>8496</v>
      </c>
      <c r="DQ932" s="346" t="s">
        <v>11354</v>
      </c>
      <c r="DT932" t="s">
        <v>19605</v>
      </c>
    </row>
    <row r="933" spans="3:124" ht="14.4" hidden="1">
      <c r="C933" t="s">
        <v>1918</v>
      </c>
      <c r="M933" t="s">
        <v>3615</v>
      </c>
      <c r="W933" t="s">
        <v>1919</v>
      </c>
      <c r="AH933" t="s">
        <v>31663</v>
      </c>
      <c r="BQ933" t="s">
        <v>28632</v>
      </c>
      <c r="CF933" t="s">
        <v>158</v>
      </c>
      <c r="DA933" s="344" t="s">
        <v>8497</v>
      </c>
      <c r="DQ933" s="346" t="s">
        <v>11355</v>
      </c>
      <c r="DT933" t="s">
        <v>19606</v>
      </c>
    </row>
    <row r="934" spans="3:124" ht="14.4" hidden="1">
      <c r="C934" t="s">
        <v>1920</v>
      </c>
      <c r="M934" t="s">
        <v>32190</v>
      </c>
      <c r="W934" t="s">
        <v>1921</v>
      </c>
      <c r="AH934" t="s">
        <v>31664</v>
      </c>
      <c r="BQ934" t="s">
        <v>28633</v>
      </c>
      <c r="CF934" t="s">
        <v>1922</v>
      </c>
      <c r="DA934" s="344" t="s">
        <v>8498</v>
      </c>
      <c r="DQ934" s="346" t="s">
        <v>306</v>
      </c>
      <c r="DT934" t="s">
        <v>19607</v>
      </c>
    </row>
    <row r="935" spans="3:124" ht="14.4" hidden="1">
      <c r="C935" t="s">
        <v>1923</v>
      </c>
      <c r="M935" t="s">
        <v>34651</v>
      </c>
      <c r="W935" t="s">
        <v>1924</v>
      </c>
      <c r="AH935" t="s">
        <v>444</v>
      </c>
      <c r="BQ935" t="s">
        <v>28634</v>
      </c>
      <c r="CF935" t="s">
        <v>1925</v>
      </c>
      <c r="DA935" s="344" t="s">
        <v>8499</v>
      </c>
      <c r="DQ935" s="346" t="s">
        <v>11356</v>
      </c>
      <c r="DT935" t="s">
        <v>19608</v>
      </c>
    </row>
    <row r="936" spans="3:124" ht="14.4" hidden="1">
      <c r="C936" t="s">
        <v>1926</v>
      </c>
      <c r="M936" t="s">
        <v>32195</v>
      </c>
      <c r="W936" t="s">
        <v>1927</v>
      </c>
      <c r="AH936" t="s">
        <v>447</v>
      </c>
      <c r="BQ936" t="s">
        <v>28635</v>
      </c>
      <c r="CF936" t="s">
        <v>1928</v>
      </c>
      <c r="DA936" s="344" t="s">
        <v>8500</v>
      </c>
      <c r="DQ936" s="346" t="s">
        <v>11357</v>
      </c>
      <c r="DT936" t="s">
        <v>19609</v>
      </c>
    </row>
    <row r="937" spans="3:124" ht="14.4" hidden="1">
      <c r="C937" t="s">
        <v>1929</v>
      </c>
      <c r="M937" t="s">
        <v>34652</v>
      </c>
      <c r="W937" t="s">
        <v>1930</v>
      </c>
      <c r="AH937" t="s">
        <v>11676</v>
      </c>
      <c r="BQ937" t="s">
        <v>28636</v>
      </c>
      <c r="CF937" t="s">
        <v>1931</v>
      </c>
      <c r="DA937" s="344" t="s">
        <v>8501</v>
      </c>
      <c r="DQ937" s="346" t="s">
        <v>11358</v>
      </c>
      <c r="DT937" t="s">
        <v>19610</v>
      </c>
    </row>
    <row r="938" spans="3:124" ht="14.4" hidden="1">
      <c r="C938" t="s">
        <v>1932</v>
      </c>
      <c r="M938" t="s">
        <v>34653</v>
      </c>
      <c r="W938" t="s">
        <v>1933</v>
      </c>
      <c r="AH938" t="s">
        <v>31665</v>
      </c>
      <c r="BQ938" t="s">
        <v>28637</v>
      </c>
      <c r="CF938" t="s">
        <v>1934</v>
      </c>
      <c r="DA938" s="344" t="s">
        <v>8502</v>
      </c>
      <c r="DQ938" s="346" t="s">
        <v>11359</v>
      </c>
      <c r="DT938" t="s">
        <v>19611</v>
      </c>
    </row>
    <row r="939" spans="3:124" ht="14.4" hidden="1">
      <c r="C939" t="s">
        <v>1935</v>
      </c>
      <c r="M939" t="s">
        <v>34654</v>
      </c>
      <c r="W939" t="s">
        <v>1936</v>
      </c>
      <c r="AH939" t="s">
        <v>1690</v>
      </c>
      <c r="BQ939" t="s">
        <v>28638</v>
      </c>
      <c r="CF939" t="s">
        <v>1937</v>
      </c>
      <c r="DA939" s="344" t="s">
        <v>8503</v>
      </c>
      <c r="DQ939" s="346" t="s">
        <v>11360</v>
      </c>
      <c r="DT939" t="s">
        <v>19612</v>
      </c>
    </row>
    <row r="940" spans="3:124" ht="14.4" hidden="1">
      <c r="C940" t="s">
        <v>1938</v>
      </c>
      <c r="M940" t="s">
        <v>3645</v>
      </c>
      <c r="W940" t="s">
        <v>1939</v>
      </c>
      <c r="AH940" t="s">
        <v>31666</v>
      </c>
      <c r="BQ940" t="s">
        <v>28639</v>
      </c>
      <c r="CF940" t="s">
        <v>1940</v>
      </c>
      <c r="DA940" s="344" t="s">
        <v>8504</v>
      </c>
      <c r="DQ940" s="346" t="s">
        <v>11361</v>
      </c>
      <c r="DT940" t="s">
        <v>19613</v>
      </c>
    </row>
    <row r="941" spans="3:124" ht="14.4" hidden="1">
      <c r="C941" t="s">
        <v>1941</v>
      </c>
      <c r="M941" t="s">
        <v>32201</v>
      </c>
      <c r="W941" t="s">
        <v>1942</v>
      </c>
      <c r="AH941" t="s">
        <v>31667</v>
      </c>
      <c r="BQ941" t="s">
        <v>28640</v>
      </c>
      <c r="CF941" t="s">
        <v>1943</v>
      </c>
      <c r="DA941" s="344" t="s">
        <v>8505</v>
      </c>
      <c r="DQ941" s="346" t="s">
        <v>11362</v>
      </c>
      <c r="DT941" t="s">
        <v>19614</v>
      </c>
    </row>
    <row r="942" spans="3:124" ht="14.4" hidden="1">
      <c r="C942" t="s">
        <v>1944</v>
      </c>
      <c r="M942" t="s">
        <v>34655</v>
      </c>
      <c r="W942" t="s">
        <v>1945</v>
      </c>
      <c r="AH942" t="s">
        <v>31668</v>
      </c>
      <c r="BQ942" t="s">
        <v>28641</v>
      </c>
      <c r="CF942" t="s">
        <v>1946</v>
      </c>
      <c r="DA942" s="344" t="s">
        <v>8506</v>
      </c>
      <c r="DQ942" s="346" t="s">
        <v>11363</v>
      </c>
      <c r="DT942" t="s">
        <v>19615</v>
      </c>
    </row>
    <row r="943" spans="3:124" ht="14.4" hidden="1">
      <c r="C943" t="s">
        <v>1947</v>
      </c>
      <c r="M943" t="s">
        <v>34656</v>
      </c>
      <c r="W943" t="s">
        <v>1948</v>
      </c>
      <c r="AH943" t="s">
        <v>450</v>
      </c>
      <c r="BQ943" t="s">
        <v>28642</v>
      </c>
      <c r="CF943" t="s">
        <v>1949</v>
      </c>
      <c r="DA943" s="344" t="s">
        <v>8507</v>
      </c>
      <c r="DQ943" s="346" t="s">
        <v>11364</v>
      </c>
      <c r="DT943" t="s">
        <v>19616</v>
      </c>
    </row>
    <row r="944" spans="3:124" ht="14.4" hidden="1">
      <c r="C944" t="s">
        <v>1950</v>
      </c>
      <c r="M944" t="s">
        <v>34657</v>
      </c>
      <c r="W944" t="s">
        <v>1951</v>
      </c>
      <c r="AH944" t="s">
        <v>31669</v>
      </c>
      <c r="BQ944" t="s">
        <v>28643</v>
      </c>
      <c r="CF944" t="s">
        <v>1952</v>
      </c>
      <c r="DA944" s="344" t="s">
        <v>8508</v>
      </c>
      <c r="DQ944" s="346" t="s">
        <v>11365</v>
      </c>
      <c r="DT944" t="s">
        <v>872</v>
      </c>
    </row>
    <row r="945" spans="3:124" ht="14.4" hidden="1">
      <c r="C945" t="s">
        <v>1953</v>
      </c>
      <c r="M945" t="s">
        <v>34658</v>
      </c>
      <c r="W945" t="s">
        <v>1954</v>
      </c>
      <c r="AH945" t="s">
        <v>11688</v>
      </c>
      <c r="BQ945" t="s">
        <v>28644</v>
      </c>
      <c r="CF945" t="s">
        <v>1955</v>
      </c>
      <c r="DA945" s="344" t="s">
        <v>8509</v>
      </c>
      <c r="DQ945" s="346" t="s">
        <v>11366</v>
      </c>
      <c r="DT945" t="s">
        <v>875</v>
      </c>
    </row>
    <row r="946" spans="3:124" ht="14.4" hidden="1">
      <c r="C946" t="s">
        <v>1956</v>
      </c>
      <c r="M946" t="s">
        <v>660</v>
      </c>
      <c r="W946" t="s">
        <v>1957</v>
      </c>
      <c r="AH946" t="s">
        <v>31670</v>
      </c>
      <c r="BQ946" t="s">
        <v>28645</v>
      </c>
      <c r="CF946" t="s">
        <v>1958</v>
      </c>
      <c r="DA946" s="344" t="s">
        <v>8510</v>
      </c>
      <c r="DQ946" s="346" t="s">
        <v>11367</v>
      </c>
      <c r="DT946" t="s">
        <v>19617</v>
      </c>
    </row>
    <row r="947" spans="3:124" ht="14.4" hidden="1">
      <c r="C947" t="s">
        <v>1959</v>
      </c>
      <c r="M947" t="s">
        <v>34659</v>
      </c>
      <c r="W947" t="s">
        <v>1960</v>
      </c>
      <c r="AH947" t="s">
        <v>11691</v>
      </c>
      <c r="BQ947" t="s">
        <v>28646</v>
      </c>
      <c r="CF947" t="s">
        <v>1961</v>
      </c>
      <c r="DA947" s="344" t="s">
        <v>8511</v>
      </c>
      <c r="DQ947" s="346" t="s">
        <v>310</v>
      </c>
      <c r="DT947" t="s">
        <v>19618</v>
      </c>
    </row>
    <row r="948" spans="3:124" ht="14.4" hidden="1">
      <c r="C948" t="s">
        <v>1962</v>
      </c>
      <c r="M948" t="s">
        <v>32226</v>
      </c>
      <c r="W948" t="s">
        <v>1963</v>
      </c>
      <c r="AH948" t="s">
        <v>1720</v>
      </c>
      <c r="BQ948" t="s">
        <v>28647</v>
      </c>
      <c r="CF948" t="s">
        <v>1964</v>
      </c>
      <c r="DA948" s="344" t="s">
        <v>8512</v>
      </c>
      <c r="DQ948" s="346" t="s">
        <v>314</v>
      </c>
      <c r="DT948" t="s">
        <v>19619</v>
      </c>
    </row>
    <row r="949" spans="3:124" ht="14.4" hidden="1">
      <c r="C949" t="s">
        <v>1965</v>
      </c>
      <c r="M949" t="s">
        <v>3689</v>
      </c>
      <c r="W949" t="s">
        <v>1966</v>
      </c>
      <c r="AH949" t="s">
        <v>1723</v>
      </c>
      <c r="BQ949" t="s">
        <v>28648</v>
      </c>
      <c r="CF949" t="s">
        <v>1967</v>
      </c>
      <c r="DA949" s="344" t="s">
        <v>8513</v>
      </c>
      <c r="DQ949" s="346" t="s">
        <v>11368</v>
      </c>
      <c r="DT949" t="s">
        <v>19620</v>
      </c>
    </row>
    <row r="950" spans="3:124" ht="14.4" hidden="1">
      <c r="C950" t="s">
        <v>1968</v>
      </c>
      <c r="M950" t="s">
        <v>3690</v>
      </c>
      <c r="W950" t="s">
        <v>1969</v>
      </c>
      <c r="AH950" t="s">
        <v>31671</v>
      </c>
      <c r="BQ950" t="s">
        <v>28649</v>
      </c>
      <c r="CF950" t="s">
        <v>1970</v>
      </c>
      <c r="DA950" s="344" t="s">
        <v>8514</v>
      </c>
      <c r="DQ950" s="346" t="s">
        <v>317</v>
      </c>
      <c r="DT950" t="s">
        <v>19621</v>
      </c>
    </row>
    <row r="951" spans="3:124" ht="14.4" hidden="1">
      <c r="C951" t="s">
        <v>1971</v>
      </c>
      <c r="M951" t="s">
        <v>3693</v>
      </c>
      <c r="W951" t="s">
        <v>1972</v>
      </c>
      <c r="AH951" t="s">
        <v>11693</v>
      </c>
      <c r="BQ951" t="s">
        <v>28650</v>
      </c>
      <c r="CF951" t="s">
        <v>1973</v>
      </c>
      <c r="DA951" s="344" t="s">
        <v>8515</v>
      </c>
      <c r="DQ951" s="346" t="s">
        <v>321</v>
      </c>
      <c r="DT951" t="s">
        <v>19622</v>
      </c>
    </row>
    <row r="952" spans="3:124" ht="14.4" hidden="1">
      <c r="C952" t="s">
        <v>1974</v>
      </c>
      <c r="M952" t="s">
        <v>674</v>
      </c>
      <c r="W952" t="s">
        <v>1975</v>
      </c>
      <c r="AH952" t="s">
        <v>31672</v>
      </c>
      <c r="BQ952" t="s">
        <v>28651</v>
      </c>
      <c r="CF952" t="s">
        <v>1976</v>
      </c>
      <c r="DA952" s="344" t="s">
        <v>8516</v>
      </c>
      <c r="DQ952" s="346" t="s">
        <v>325</v>
      </c>
      <c r="DT952" t="s">
        <v>19623</v>
      </c>
    </row>
    <row r="953" spans="3:124" ht="14.4" hidden="1">
      <c r="C953" t="s">
        <v>1977</v>
      </c>
      <c r="M953" t="s">
        <v>677</v>
      </c>
      <c r="W953" t="s">
        <v>1978</v>
      </c>
      <c r="AH953" t="s">
        <v>459</v>
      </c>
      <c r="BQ953" t="s">
        <v>28652</v>
      </c>
      <c r="CF953" t="s">
        <v>1979</v>
      </c>
      <c r="DA953" s="344" t="s">
        <v>8517</v>
      </c>
      <c r="DQ953" s="346" t="s">
        <v>329</v>
      </c>
      <c r="DT953" t="s">
        <v>19624</v>
      </c>
    </row>
    <row r="954" spans="3:124" ht="14.4" hidden="1">
      <c r="C954" t="s">
        <v>1980</v>
      </c>
      <c r="M954" t="s">
        <v>34660</v>
      </c>
      <c r="W954" t="s">
        <v>1981</v>
      </c>
      <c r="AH954" t="s">
        <v>31673</v>
      </c>
      <c r="BQ954" t="s">
        <v>28653</v>
      </c>
      <c r="CF954" t="s">
        <v>1982</v>
      </c>
      <c r="DA954" s="344" t="s">
        <v>8518</v>
      </c>
      <c r="DQ954" s="346" t="s">
        <v>11369</v>
      </c>
      <c r="DT954" t="s">
        <v>19625</v>
      </c>
    </row>
    <row r="955" spans="3:124" ht="14.4" hidden="1">
      <c r="C955" t="s">
        <v>1983</v>
      </c>
      <c r="M955" t="s">
        <v>34661</v>
      </c>
      <c r="W955" t="s">
        <v>1984</v>
      </c>
      <c r="AH955" t="s">
        <v>1729</v>
      </c>
      <c r="BQ955" t="s">
        <v>28654</v>
      </c>
      <c r="CF955" t="s">
        <v>1985</v>
      </c>
      <c r="DA955" s="344" t="s">
        <v>8519</v>
      </c>
      <c r="DQ955" s="346" t="s">
        <v>11370</v>
      </c>
      <c r="DT955" t="s">
        <v>19626</v>
      </c>
    </row>
    <row r="956" spans="3:124" ht="14.4" hidden="1">
      <c r="C956" t="s">
        <v>1986</v>
      </c>
      <c r="M956" t="s">
        <v>34662</v>
      </c>
      <c r="W956" t="s">
        <v>1987</v>
      </c>
      <c r="AH956" t="s">
        <v>1732</v>
      </c>
      <c r="BQ956" t="s">
        <v>28655</v>
      </c>
      <c r="CF956" t="s">
        <v>1988</v>
      </c>
      <c r="DA956" s="344" t="s">
        <v>8520</v>
      </c>
      <c r="DQ956" s="346" t="s">
        <v>11371</v>
      </c>
      <c r="DT956" t="s">
        <v>19627</v>
      </c>
    </row>
    <row r="957" spans="3:124" ht="14.4" hidden="1">
      <c r="C957" t="s">
        <v>1989</v>
      </c>
      <c r="M957" t="s">
        <v>34663</v>
      </c>
      <c r="W957" t="s">
        <v>1990</v>
      </c>
      <c r="AH957" t="s">
        <v>31674</v>
      </c>
      <c r="BQ957" t="s">
        <v>28656</v>
      </c>
      <c r="CF957" t="s">
        <v>1991</v>
      </c>
      <c r="DA957" s="344" t="s">
        <v>8521</v>
      </c>
      <c r="DQ957" s="346" t="s">
        <v>11372</v>
      </c>
      <c r="DT957" t="s">
        <v>19628</v>
      </c>
    </row>
    <row r="958" spans="3:124" ht="14.4" hidden="1">
      <c r="C958" t="s">
        <v>1992</v>
      </c>
      <c r="M958" t="s">
        <v>3716</v>
      </c>
      <c r="W958" t="s">
        <v>1993</v>
      </c>
      <c r="AH958" t="s">
        <v>1738</v>
      </c>
      <c r="BQ958" t="s">
        <v>28657</v>
      </c>
      <c r="CF958" t="s">
        <v>1994</v>
      </c>
      <c r="DA958" s="344" t="s">
        <v>8522</v>
      </c>
      <c r="DQ958" s="346" t="s">
        <v>11373</v>
      </c>
      <c r="DT958" t="s">
        <v>19629</v>
      </c>
    </row>
    <row r="959" spans="3:124" ht="14.4" hidden="1">
      <c r="C959" t="s">
        <v>1995</v>
      </c>
      <c r="M959" t="s">
        <v>32241</v>
      </c>
      <c r="W959" t="s">
        <v>1996</v>
      </c>
      <c r="AH959" t="s">
        <v>31675</v>
      </c>
      <c r="BQ959" t="s">
        <v>28658</v>
      </c>
      <c r="CF959" t="s">
        <v>1997</v>
      </c>
      <c r="DA959" s="344" t="s">
        <v>8523</v>
      </c>
      <c r="DQ959" s="346" t="s">
        <v>11374</v>
      </c>
      <c r="DT959" t="s">
        <v>19630</v>
      </c>
    </row>
    <row r="960" spans="3:124" ht="14.4" hidden="1">
      <c r="C960" t="s">
        <v>1998</v>
      </c>
      <c r="M960" t="s">
        <v>680</v>
      </c>
      <c r="W960" t="s">
        <v>1999</v>
      </c>
      <c r="AH960" t="s">
        <v>11715</v>
      </c>
      <c r="BQ960" t="s">
        <v>28659</v>
      </c>
      <c r="CF960" t="s">
        <v>2000</v>
      </c>
      <c r="DA960" s="344" t="s">
        <v>8524</v>
      </c>
      <c r="DQ960" s="346" t="s">
        <v>11375</v>
      </c>
      <c r="DT960" t="s">
        <v>952</v>
      </c>
    </row>
    <row r="961" spans="3:124" ht="14.4" hidden="1">
      <c r="C961" t="s">
        <v>2001</v>
      </c>
      <c r="M961" t="s">
        <v>34664</v>
      </c>
      <c r="W961" t="s">
        <v>2002</v>
      </c>
      <c r="AH961" t="s">
        <v>1776</v>
      </c>
      <c r="BQ961" t="s">
        <v>28660</v>
      </c>
      <c r="CF961" t="s">
        <v>2003</v>
      </c>
      <c r="DA961" s="344" t="s">
        <v>8525</v>
      </c>
      <c r="DQ961" s="346" t="s">
        <v>1344</v>
      </c>
      <c r="DT961" t="s">
        <v>19631</v>
      </c>
    </row>
    <row r="962" spans="3:124" ht="14.4" hidden="1">
      <c r="C962" t="s">
        <v>2004</v>
      </c>
      <c r="M962" t="s">
        <v>3723</v>
      </c>
      <c r="W962" t="s">
        <v>2005</v>
      </c>
      <c r="AH962" t="s">
        <v>1794</v>
      </c>
      <c r="BQ962" t="s">
        <v>28661</v>
      </c>
      <c r="CF962" t="s">
        <v>2006</v>
      </c>
      <c r="DA962" s="344" t="s">
        <v>8526</v>
      </c>
      <c r="DQ962" s="346" t="s">
        <v>11376</v>
      </c>
      <c r="DT962" t="s">
        <v>19632</v>
      </c>
    </row>
    <row r="963" spans="3:124" ht="14.4" hidden="1">
      <c r="C963" t="s">
        <v>2007</v>
      </c>
      <c r="M963" t="s">
        <v>3726</v>
      </c>
      <c r="W963" t="s">
        <v>2008</v>
      </c>
      <c r="AH963" t="s">
        <v>11720</v>
      </c>
      <c r="BQ963" t="s">
        <v>28662</v>
      </c>
      <c r="CF963" t="s">
        <v>2009</v>
      </c>
      <c r="DA963" s="344" t="s">
        <v>8527</v>
      </c>
      <c r="DQ963" s="346" t="s">
        <v>11377</v>
      </c>
      <c r="DT963" t="s">
        <v>19633</v>
      </c>
    </row>
    <row r="964" spans="3:124" ht="14.4" hidden="1">
      <c r="C964" t="s">
        <v>2010</v>
      </c>
      <c r="M964" t="s">
        <v>3727</v>
      </c>
      <c r="W964" t="s">
        <v>2011</v>
      </c>
      <c r="AH964" t="s">
        <v>31676</v>
      </c>
      <c r="BQ964" t="s">
        <v>28663</v>
      </c>
      <c r="CF964" t="s">
        <v>2012</v>
      </c>
      <c r="DA964" s="344" t="s">
        <v>8528</v>
      </c>
      <c r="DQ964" s="346" t="s">
        <v>11378</v>
      </c>
      <c r="DT964" t="s">
        <v>19634</v>
      </c>
    </row>
    <row r="965" spans="3:124" ht="14.4" hidden="1">
      <c r="C965" t="s">
        <v>2013</v>
      </c>
      <c r="M965" t="s">
        <v>34665</v>
      </c>
      <c r="W965" t="s">
        <v>2014</v>
      </c>
      <c r="AH965" t="s">
        <v>1811</v>
      </c>
      <c r="BQ965" t="s">
        <v>28664</v>
      </c>
      <c r="CF965" t="s">
        <v>2015</v>
      </c>
      <c r="DA965" s="344" t="s">
        <v>8529</v>
      </c>
      <c r="DQ965" s="346" t="s">
        <v>11379</v>
      </c>
      <c r="DT965" t="s">
        <v>19635</v>
      </c>
    </row>
    <row r="966" spans="3:124" ht="14.4" hidden="1">
      <c r="C966" t="s">
        <v>2016</v>
      </c>
      <c r="M966" t="s">
        <v>34666</v>
      </c>
      <c r="W966" t="s">
        <v>2017</v>
      </c>
      <c r="AH966" t="s">
        <v>1832</v>
      </c>
      <c r="BQ966" t="s">
        <v>28665</v>
      </c>
      <c r="CF966" t="s">
        <v>2018</v>
      </c>
      <c r="DA966" s="344" t="s">
        <v>8530</v>
      </c>
      <c r="DQ966" s="346" t="s">
        <v>11380</v>
      </c>
      <c r="DT966" t="s">
        <v>19636</v>
      </c>
    </row>
    <row r="967" spans="3:124" ht="14.4" hidden="1">
      <c r="C967" t="s">
        <v>2019</v>
      </c>
      <c r="M967" t="s">
        <v>34667</v>
      </c>
      <c r="W967" t="s">
        <v>2020</v>
      </c>
      <c r="AH967" t="s">
        <v>31677</v>
      </c>
      <c r="BQ967" t="s">
        <v>28666</v>
      </c>
      <c r="CF967" t="s">
        <v>2021</v>
      </c>
      <c r="DA967" s="344" t="s">
        <v>8531</v>
      </c>
      <c r="DQ967" s="346" t="s">
        <v>1350</v>
      </c>
      <c r="DT967" t="s">
        <v>19637</v>
      </c>
    </row>
    <row r="968" spans="3:124" ht="14.4" hidden="1">
      <c r="C968" t="s">
        <v>2022</v>
      </c>
      <c r="M968" t="s">
        <v>689</v>
      </c>
      <c r="W968" t="s">
        <v>2023</v>
      </c>
      <c r="AH968" t="s">
        <v>31678</v>
      </c>
      <c r="BQ968" t="s">
        <v>28667</v>
      </c>
      <c r="CF968" t="s">
        <v>2024</v>
      </c>
      <c r="DA968" s="344" t="s">
        <v>8532</v>
      </c>
      <c r="DQ968" s="346" t="s">
        <v>11381</v>
      </c>
      <c r="DT968" t="s">
        <v>19638</v>
      </c>
    </row>
    <row r="969" spans="3:124" ht="14.4" hidden="1">
      <c r="C969" t="s">
        <v>2025</v>
      </c>
      <c r="M969" t="s">
        <v>692</v>
      </c>
      <c r="W969" t="s">
        <v>2026</v>
      </c>
      <c r="AH969" t="s">
        <v>31679</v>
      </c>
      <c r="BQ969" t="s">
        <v>28668</v>
      </c>
      <c r="CF969" t="s">
        <v>2027</v>
      </c>
      <c r="DA969" s="344" t="s">
        <v>8533</v>
      </c>
      <c r="DQ969" s="346" t="s">
        <v>11382</v>
      </c>
      <c r="DT969" t="s">
        <v>19639</v>
      </c>
    </row>
    <row r="970" spans="3:124" ht="14.4" hidden="1">
      <c r="C970" t="s">
        <v>2028</v>
      </c>
      <c r="M970" t="s">
        <v>13105</v>
      </c>
      <c r="W970" t="s">
        <v>2029</v>
      </c>
      <c r="AH970" t="s">
        <v>462</v>
      </c>
      <c r="BQ970" t="s">
        <v>28669</v>
      </c>
      <c r="CF970" t="s">
        <v>2030</v>
      </c>
      <c r="DA970" s="344" t="s">
        <v>8534</v>
      </c>
      <c r="DQ970" s="346" t="s">
        <v>11383</v>
      </c>
      <c r="DT970" t="s">
        <v>19640</v>
      </c>
    </row>
    <row r="971" spans="3:124" ht="14.4" hidden="1">
      <c r="C971" t="s">
        <v>2031</v>
      </c>
      <c r="M971" t="s">
        <v>34668</v>
      </c>
      <c r="W971" t="s">
        <v>2032</v>
      </c>
      <c r="AH971" t="s">
        <v>31680</v>
      </c>
      <c r="BQ971" t="s">
        <v>28670</v>
      </c>
      <c r="CF971" t="s">
        <v>2033</v>
      </c>
      <c r="DA971" s="344" t="s">
        <v>8535</v>
      </c>
      <c r="DQ971" s="346" t="s">
        <v>11384</v>
      </c>
      <c r="DT971" t="s">
        <v>19641</v>
      </c>
    </row>
    <row r="972" spans="3:124" ht="14.4" hidden="1">
      <c r="C972" t="s">
        <v>2034</v>
      </c>
      <c r="M972" t="s">
        <v>34669</v>
      </c>
      <c r="W972" t="s">
        <v>2035</v>
      </c>
      <c r="AH972" t="s">
        <v>11736</v>
      </c>
      <c r="BQ972" t="s">
        <v>7643</v>
      </c>
      <c r="CF972" t="s">
        <v>2036</v>
      </c>
      <c r="DA972" s="344" t="s">
        <v>8536</v>
      </c>
      <c r="DQ972" s="346" t="s">
        <v>11385</v>
      </c>
      <c r="DT972" t="s">
        <v>19642</v>
      </c>
    </row>
    <row r="973" spans="3:124" ht="14.4" hidden="1">
      <c r="C973" t="s">
        <v>2037</v>
      </c>
      <c r="M973" t="s">
        <v>13143</v>
      </c>
      <c r="W973" t="s">
        <v>2038</v>
      </c>
      <c r="AH973" t="s">
        <v>31681</v>
      </c>
      <c r="BQ973" t="s">
        <v>28671</v>
      </c>
      <c r="CF973" t="s">
        <v>2039</v>
      </c>
      <c r="DA973" s="344" t="s">
        <v>8537</v>
      </c>
      <c r="DQ973" s="346" t="s">
        <v>11386</v>
      </c>
      <c r="DT973" t="s">
        <v>19643</v>
      </c>
    </row>
    <row r="974" spans="3:124" ht="14.4" hidden="1">
      <c r="C974" t="s">
        <v>2040</v>
      </c>
      <c r="M974" t="s">
        <v>34670</v>
      </c>
      <c r="W974" t="s">
        <v>2041</v>
      </c>
      <c r="AH974" t="s">
        <v>11739</v>
      </c>
      <c r="BQ974" t="s">
        <v>28672</v>
      </c>
      <c r="CF974" t="s">
        <v>2042</v>
      </c>
      <c r="DA974" s="344" t="s">
        <v>8538</v>
      </c>
      <c r="DQ974" s="346" t="s">
        <v>11387</v>
      </c>
      <c r="DT974" t="s">
        <v>19644</v>
      </c>
    </row>
    <row r="975" spans="3:124" ht="14.4" hidden="1">
      <c r="C975" t="s">
        <v>2043</v>
      </c>
      <c r="M975" t="s">
        <v>32311</v>
      </c>
      <c r="W975" t="s">
        <v>2044</v>
      </c>
      <c r="AH975" t="s">
        <v>468</v>
      </c>
      <c r="BQ975" t="s">
        <v>28673</v>
      </c>
      <c r="CF975" t="s">
        <v>2045</v>
      </c>
      <c r="DA975" s="344" t="s">
        <v>8539</v>
      </c>
      <c r="DQ975" s="346" t="s">
        <v>11388</v>
      </c>
      <c r="DT975" t="s">
        <v>19645</v>
      </c>
    </row>
    <row r="976" spans="3:124" ht="14.4" hidden="1">
      <c r="C976" t="s">
        <v>2046</v>
      </c>
      <c r="M976" t="s">
        <v>34671</v>
      </c>
      <c r="W976" t="s">
        <v>2047</v>
      </c>
      <c r="AH976" t="s">
        <v>1915</v>
      </c>
      <c r="BQ976" t="s">
        <v>28674</v>
      </c>
      <c r="CF976" t="s">
        <v>2048</v>
      </c>
      <c r="DA976" s="344" t="s">
        <v>8540</v>
      </c>
      <c r="DQ976" s="346" t="s">
        <v>11389</v>
      </c>
      <c r="DT976" t="s">
        <v>19646</v>
      </c>
    </row>
    <row r="977" spans="3:124" ht="14.4" hidden="1">
      <c r="C977" t="s">
        <v>2049</v>
      </c>
      <c r="M977" t="s">
        <v>34672</v>
      </c>
      <c r="W977" t="s">
        <v>2050</v>
      </c>
      <c r="AH977" t="s">
        <v>31682</v>
      </c>
      <c r="BQ977" t="s">
        <v>28675</v>
      </c>
      <c r="CF977" t="s">
        <v>163</v>
      </c>
      <c r="DA977" s="344" t="s">
        <v>8541</v>
      </c>
      <c r="DQ977" s="346" t="s">
        <v>11390</v>
      </c>
      <c r="DT977" t="s">
        <v>19647</v>
      </c>
    </row>
    <row r="978" spans="3:124" ht="14.4" hidden="1">
      <c r="C978" t="s">
        <v>2051</v>
      </c>
      <c r="M978" t="s">
        <v>3841</v>
      </c>
      <c r="W978" t="s">
        <v>2052</v>
      </c>
      <c r="AH978" t="s">
        <v>471</v>
      </c>
      <c r="BQ978" t="s">
        <v>28676</v>
      </c>
      <c r="CF978" t="s">
        <v>2053</v>
      </c>
      <c r="DA978" s="344" t="s">
        <v>8542</v>
      </c>
      <c r="DQ978" s="346" t="s">
        <v>11391</v>
      </c>
      <c r="DT978" t="s">
        <v>19648</v>
      </c>
    </row>
    <row r="979" spans="3:124" ht="14.4" hidden="1">
      <c r="C979" t="s">
        <v>2054</v>
      </c>
      <c r="M979" t="s">
        <v>3849</v>
      </c>
      <c r="W979" t="s">
        <v>2055</v>
      </c>
      <c r="AH979" t="s">
        <v>11753</v>
      </c>
      <c r="BQ979" t="s">
        <v>28677</v>
      </c>
      <c r="CF979" t="s">
        <v>2056</v>
      </c>
      <c r="DA979" s="344" t="s">
        <v>8543</v>
      </c>
      <c r="DQ979" s="346" t="s">
        <v>11392</v>
      </c>
      <c r="DT979" t="s">
        <v>19649</v>
      </c>
    </row>
    <row r="980" spans="3:124" ht="14.4" hidden="1">
      <c r="C980" t="s">
        <v>2057</v>
      </c>
      <c r="M980" t="s">
        <v>34673</v>
      </c>
      <c r="W980" t="s">
        <v>2058</v>
      </c>
      <c r="AH980" t="s">
        <v>31683</v>
      </c>
      <c r="BQ980" t="s">
        <v>28678</v>
      </c>
      <c r="CF980" t="s">
        <v>2059</v>
      </c>
      <c r="DA980" s="344" t="s">
        <v>8544</v>
      </c>
      <c r="DQ980" s="346" t="s">
        <v>11393</v>
      </c>
      <c r="DT980" t="s">
        <v>19650</v>
      </c>
    </row>
    <row r="981" spans="3:124" ht="14.4" hidden="1">
      <c r="C981" t="s">
        <v>2060</v>
      </c>
      <c r="M981" t="s">
        <v>34674</v>
      </c>
      <c r="W981" t="s">
        <v>2061</v>
      </c>
      <c r="AH981" t="s">
        <v>31684</v>
      </c>
      <c r="BQ981" t="s">
        <v>28679</v>
      </c>
      <c r="CF981" t="s">
        <v>2062</v>
      </c>
      <c r="DA981" s="344" t="s">
        <v>8545</v>
      </c>
      <c r="DQ981" s="346" t="s">
        <v>11394</v>
      </c>
      <c r="DT981" t="s">
        <v>19651</v>
      </c>
    </row>
    <row r="982" spans="3:124" ht="14.4" hidden="1">
      <c r="C982" t="s">
        <v>2063</v>
      </c>
      <c r="M982" t="s">
        <v>34675</v>
      </c>
      <c r="W982" t="s">
        <v>2064</v>
      </c>
      <c r="AH982" t="s">
        <v>11757</v>
      </c>
      <c r="BQ982" t="s">
        <v>28680</v>
      </c>
      <c r="CF982" t="s">
        <v>2065</v>
      </c>
      <c r="DA982" s="344" t="s">
        <v>8546</v>
      </c>
      <c r="DQ982" s="346" t="s">
        <v>11395</v>
      </c>
      <c r="DT982" t="s">
        <v>19652</v>
      </c>
    </row>
    <row r="983" spans="3:124" ht="14.4" hidden="1">
      <c r="C983" t="s">
        <v>2066</v>
      </c>
      <c r="M983" t="s">
        <v>695</v>
      </c>
      <c r="W983" t="s">
        <v>2067</v>
      </c>
      <c r="AH983" t="s">
        <v>31685</v>
      </c>
      <c r="BQ983" t="s">
        <v>28681</v>
      </c>
      <c r="CF983" t="s">
        <v>2068</v>
      </c>
      <c r="DA983" s="344" t="s">
        <v>8547</v>
      </c>
      <c r="DQ983" s="346" t="s">
        <v>11396</v>
      </c>
      <c r="DT983" t="s">
        <v>19653</v>
      </c>
    </row>
    <row r="984" spans="3:124" ht="14.4" hidden="1">
      <c r="C984" t="s">
        <v>2066</v>
      </c>
      <c r="M984" t="s">
        <v>34676</v>
      </c>
      <c r="W984" t="s">
        <v>2069</v>
      </c>
      <c r="AH984" t="s">
        <v>31686</v>
      </c>
      <c r="BQ984" t="s">
        <v>28682</v>
      </c>
      <c r="CF984" t="s">
        <v>2070</v>
      </c>
      <c r="DA984" s="344" t="s">
        <v>8548</v>
      </c>
      <c r="DQ984" s="346" t="s">
        <v>11397</v>
      </c>
      <c r="DT984" t="s">
        <v>19654</v>
      </c>
    </row>
    <row r="985" spans="3:124" ht="14.4" hidden="1">
      <c r="C985" t="s">
        <v>2071</v>
      </c>
      <c r="M985" t="s">
        <v>32343</v>
      </c>
      <c r="W985" t="s">
        <v>2072</v>
      </c>
      <c r="AH985" t="s">
        <v>31687</v>
      </c>
      <c r="BQ985" t="s">
        <v>28683</v>
      </c>
      <c r="CF985" t="s">
        <v>2073</v>
      </c>
      <c r="DA985" s="344" t="s">
        <v>8549</v>
      </c>
      <c r="DQ985" s="346" t="s">
        <v>1380</v>
      </c>
      <c r="DT985" t="s">
        <v>19655</v>
      </c>
    </row>
    <row r="986" spans="3:124" ht="14.4" hidden="1">
      <c r="C986" t="s">
        <v>2074</v>
      </c>
      <c r="M986" t="s">
        <v>32352</v>
      </c>
      <c r="W986" t="s">
        <v>2075</v>
      </c>
      <c r="AH986" t="s">
        <v>11770</v>
      </c>
      <c r="BQ986" t="s">
        <v>28684</v>
      </c>
      <c r="CF986" t="s">
        <v>173</v>
      </c>
      <c r="DA986" s="344" t="s">
        <v>2685</v>
      </c>
      <c r="DQ986" s="346" t="s">
        <v>11398</v>
      </c>
      <c r="DT986" t="s">
        <v>19656</v>
      </c>
    </row>
    <row r="987" spans="3:124" ht="14.4" hidden="1">
      <c r="C987" t="s">
        <v>2076</v>
      </c>
      <c r="M987" t="s">
        <v>13182</v>
      </c>
      <c r="W987" t="s">
        <v>2077</v>
      </c>
      <c r="AH987" t="s">
        <v>31688</v>
      </c>
      <c r="BQ987" t="s">
        <v>28685</v>
      </c>
      <c r="CF987" t="s">
        <v>2078</v>
      </c>
      <c r="DA987" s="344" t="s">
        <v>8550</v>
      </c>
      <c r="DQ987" s="346" t="s">
        <v>732</v>
      </c>
      <c r="DT987" t="s">
        <v>958</v>
      </c>
    </row>
    <row r="988" spans="3:124" ht="14.4" hidden="1">
      <c r="C988" t="s">
        <v>2079</v>
      </c>
      <c r="M988" t="s">
        <v>3933</v>
      </c>
      <c r="W988" t="s">
        <v>2080</v>
      </c>
      <c r="AH988" t="s">
        <v>31689</v>
      </c>
      <c r="BQ988" t="s">
        <v>28686</v>
      </c>
      <c r="CF988" t="s">
        <v>2081</v>
      </c>
      <c r="DA988" s="344" t="s">
        <v>8551</v>
      </c>
      <c r="DQ988" s="346" t="s">
        <v>11399</v>
      </c>
      <c r="DT988" t="s">
        <v>19657</v>
      </c>
    </row>
    <row r="989" spans="3:124" ht="14.4" hidden="1">
      <c r="C989" t="s">
        <v>2079</v>
      </c>
      <c r="M989" t="s">
        <v>13188</v>
      </c>
      <c r="W989" t="s">
        <v>2082</v>
      </c>
      <c r="AH989" t="s">
        <v>1929</v>
      </c>
      <c r="BQ989" t="s">
        <v>28687</v>
      </c>
      <c r="CF989" t="s">
        <v>2083</v>
      </c>
      <c r="DA989" s="344" t="s">
        <v>2687</v>
      </c>
      <c r="DQ989" s="346" t="s">
        <v>11400</v>
      </c>
      <c r="DT989" t="s">
        <v>19658</v>
      </c>
    </row>
    <row r="990" spans="3:124" ht="14.4" hidden="1">
      <c r="C990" t="s">
        <v>2084</v>
      </c>
      <c r="M990" t="s">
        <v>698</v>
      </c>
      <c r="W990" t="s">
        <v>2085</v>
      </c>
      <c r="AH990" t="s">
        <v>477</v>
      </c>
      <c r="BQ990" t="s">
        <v>28688</v>
      </c>
      <c r="CF990" t="s">
        <v>2086</v>
      </c>
      <c r="DA990" s="344" t="s">
        <v>8552</v>
      </c>
      <c r="DQ990" s="346" t="s">
        <v>11401</v>
      </c>
      <c r="DT990" t="s">
        <v>19659</v>
      </c>
    </row>
    <row r="991" spans="3:124" ht="14.4" hidden="1">
      <c r="C991" t="s">
        <v>2087</v>
      </c>
      <c r="M991" t="s">
        <v>34677</v>
      </c>
      <c r="W991" t="s">
        <v>2088</v>
      </c>
      <c r="AH991" t="s">
        <v>480</v>
      </c>
      <c r="BQ991" t="s">
        <v>28689</v>
      </c>
      <c r="CF991" t="s">
        <v>2089</v>
      </c>
      <c r="DA991" s="344" t="s">
        <v>8553</v>
      </c>
      <c r="DQ991" s="346" t="s">
        <v>11402</v>
      </c>
      <c r="DT991" t="s">
        <v>19660</v>
      </c>
    </row>
    <row r="992" spans="3:124" ht="14.4" hidden="1">
      <c r="C992" t="s">
        <v>2090</v>
      </c>
      <c r="M992" t="s">
        <v>13200</v>
      </c>
      <c r="W992" t="s">
        <v>2091</v>
      </c>
      <c r="AH992" t="s">
        <v>11784</v>
      </c>
      <c r="BQ992" t="s">
        <v>28690</v>
      </c>
      <c r="CF992" t="s">
        <v>2092</v>
      </c>
      <c r="DA992" s="344" t="s">
        <v>8554</v>
      </c>
      <c r="DQ992" s="346" t="s">
        <v>11403</v>
      </c>
      <c r="DT992" t="s">
        <v>19661</v>
      </c>
    </row>
    <row r="993" spans="3:124" ht="14.4" hidden="1">
      <c r="C993" t="s">
        <v>2093</v>
      </c>
      <c r="M993" t="s">
        <v>34678</v>
      </c>
      <c r="W993" t="s">
        <v>2094</v>
      </c>
      <c r="AH993" t="s">
        <v>8355</v>
      </c>
      <c r="BQ993" t="s">
        <v>28691</v>
      </c>
      <c r="CF993" t="s">
        <v>2095</v>
      </c>
      <c r="DA993" s="344" t="s">
        <v>8555</v>
      </c>
      <c r="DQ993" s="346" t="s">
        <v>11404</v>
      </c>
      <c r="DT993" t="s">
        <v>19662</v>
      </c>
    </row>
    <row r="994" spans="3:124" ht="14.4" hidden="1">
      <c r="C994" t="s">
        <v>2096</v>
      </c>
      <c r="M994" t="s">
        <v>3938</v>
      </c>
      <c r="W994" t="s">
        <v>2097</v>
      </c>
      <c r="AH994" t="s">
        <v>11794</v>
      </c>
      <c r="BQ994" t="s">
        <v>28692</v>
      </c>
      <c r="CF994" t="s">
        <v>2098</v>
      </c>
      <c r="DA994" s="344" t="s">
        <v>8556</v>
      </c>
      <c r="DQ994" s="346" t="s">
        <v>11405</v>
      </c>
      <c r="DT994" t="s">
        <v>19663</v>
      </c>
    </row>
    <row r="995" spans="3:124" ht="14.4" hidden="1">
      <c r="C995" t="s">
        <v>2099</v>
      </c>
      <c r="M995" t="s">
        <v>34679</v>
      </c>
      <c r="W995" t="s">
        <v>2100</v>
      </c>
      <c r="AH995" t="s">
        <v>31690</v>
      </c>
      <c r="BQ995" t="s">
        <v>28693</v>
      </c>
      <c r="CF995" t="s">
        <v>2101</v>
      </c>
      <c r="DA995" s="344" t="s">
        <v>8557</v>
      </c>
      <c r="DQ995" s="346" t="s">
        <v>11406</v>
      </c>
      <c r="DT995" t="s">
        <v>19664</v>
      </c>
    </row>
    <row r="996" spans="3:124" ht="14.4" hidden="1">
      <c r="C996" t="s">
        <v>2102</v>
      </c>
      <c r="M996" t="s">
        <v>34680</v>
      </c>
      <c r="W996" t="s">
        <v>2103</v>
      </c>
      <c r="AH996" t="s">
        <v>11796</v>
      </c>
      <c r="BQ996" t="s">
        <v>28694</v>
      </c>
      <c r="CF996" t="s">
        <v>2104</v>
      </c>
      <c r="DA996" s="344" t="s">
        <v>8558</v>
      </c>
      <c r="DQ996" s="346" t="s">
        <v>11407</v>
      </c>
      <c r="DT996" t="s">
        <v>19665</v>
      </c>
    </row>
    <row r="997" spans="3:124" ht="14.4" hidden="1">
      <c r="C997" t="s">
        <v>2105</v>
      </c>
      <c r="M997" t="s">
        <v>34681</v>
      </c>
      <c r="W997" t="s">
        <v>2106</v>
      </c>
      <c r="AH997" t="s">
        <v>31691</v>
      </c>
      <c r="BQ997" t="s">
        <v>28695</v>
      </c>
      <c r="CF997" t="s">
        <v>2107</v>
      </c>
      <c r="DA997" s="344" t="s">
        <v>8559</v>
      </c>
      <c r="DQ997" s="346" t="s">
        <v>341</v>
      </c>
      <c r="DT997" t="s">
        <v>19666</v>
      </c>
    </row>
    <row r="998" spans="3:124" ht="14.4" hidden="1">
      <c r="C998" t="s">
        <v>2108</v>
      </c>
      <c r="M998" t="s">
        <v>34682</v>
      </c>
      <c r="W998" t="s">
        <v>2109</v>
      </c>
      <c r="AH998" t="s">
        <v>31692</v>
      </c>
      <c r="BQ998" t="s">
        <v>28696</v>
      </c>
      <c r="CF998" t="s">
        <v>2110</v>
      </c>
      <c r="DA998" s="344" t="s">
        <v>8560</v>
      </c>
      <c r="DQ998" s="346" t="s">
        <v>11408</v>
      </c>
      <c r="DT998" t="s">
        <v>19667</v>
      </c>
    </row>
    <row r="999" spans="3:124" ht="14.4" hidden="1">
      <c r="C999" t="s">
        <v>2111</v>
      </c>
      <c r="M999" t="s">
        <v>32392</v>
      </c>
      <c r="W999" t="s">
        <v>2112</v>
      </c>
      <c r="AH999" t="s">
        <v>11797</v>
      </c>
      <c r="BQ999" t="s">
        <v>28697</v>
      </c>
      <c r="CF999" t="s">
        <v>2113</v>
      </c>
      <c r="DA999" s="344" t="s">
        <v>8561</v>
      </c>
      <c r="DQ999" s="346" t="s">
        <v>11409</v>
      </c>
      <c r="DT999" t="s">
        <v>19668</v>
      </c>
    </row>
    <row r="1000" spans="3:124" ht="14.4" hidden="1">
      <c r="C1000" t="s">
        <v>2111</v>
      </c>
      <c r="M1000" t="s">
        <v>34683</v>
      </c>
      <c r="W1000" t="s">
        <v>2114</v>
      </c>
      <c r="AH1000" t="s">
        <v>31693</v>
      </c>
      <c r="BQ1000" t="s">
        <v>28698</v>
      </c>
      <c r="CF1000" t="s">
        <v>2115</v>
      </c>
      <c r="DA1000" s="344" t="s">
        <v>8562</v>
      </c>
      <c r="DQ1000" s="346" t="s">
        <v>1389</v>
      </c>
      <c r="DT1000" t="s">
        <v>19669</v>
      </c>
    </row>
    <row r="1001" spans="3:124" ht="14.4" hidden="1">
      <c r="C1001" t="s">
        <v>2116</v>
      </c>
      <c r="M1001" t="s">
        <v>13221</v>
      </c>
      <c r="W1001" t="s">
        <v>2117</v>
      </c>
      <c r="AH1001" t="s">
        <v>31694</v>
      </c>
      <c r="BQ1001" t="s">
        <v>28699</v>
      </c>
      <c r="CF1001" t="s">
        <v>2118</v>
      </c>
      <c r="DA1001" s="344" t="s">
        <v>8563</v>
      </c>
      <c r="DQ1001" s="346" t="s">
        <v>11410</v>
      </c>
      <c r="DT1001" t="s">
        <v>19670</v>
      </c>
    </row>
    <row r="1002" spans="3:124" ht="14.4" hidden="1">
      <c r="C1002" t="s">
        <v>2119</v>
      </c>
      <c r="M1002" t="s">
        <v>34684</v>
      </c>
      <c r="W1002" t="s">
        <v>2120</v>
      </c>
      <c r="AH1002" t="s">
        <v>11803</v>
      </c>
      <c r="BQ1002" t="s">
        <v>28700</v>
      </c>
      <c r="CF1002" t="s">
        <v>2121</v>
      </c>
      <c r="DA1002" s="344" t="s">
        <v>8564</v>
      </c>
      <c r="DQ1002" s="346" t="s">
        <v>11411</v>
      </c>
      <c r="DT1002" t="s">
        <v>19671</v>
      </c>
    </row>
    <row r="1003" spans="3:124" ht="14.4" hidden="1">
      <c r="C1003" t="s">
        <v>2122</v>
      </c>
      <c r="M1003" t="s">
        <v>3988</v>
      </c>
      <c r="W1003" t="s">
        <v>2123</v>
      </c>
      <c r="AH1003" t="s">
        <v>31695</v>
      </c>
      <c r="BQ1003" t="s">
        <v>28701</v>
      </c>
      <c r="CF1003" t="s">
        <v>2124</v>
      </c>
      <c r="DA1003" s="344" t="s">
        <v>8565</v>
      </c>
      <c r="DQ1003" s="346" t="s">
        <v>11412</v>
      </c>
      <c r="DT1003" t="s">
        <v>19672</v>
      </c>
    </row>
    <row r="1004" spans="3:124" ht="14.4" hidden="1">
      <c r="C1004" t="s">
        <v>2125</v>
      </c>
      <c r="M1004" t="s">
        <v>34685</v>
      </c>
      <c r="W1004" t="s">
        <v>2126</v>
      </c>
      <c r="AH1004" t="s">
        <v>1980</v>
      </c>
      <c r="BQ1004" t="s">
        <v>28702</v>
      </c>
      <c r="CF1004" t="s">
        <v>2127</v>
      </c>
      <c r="DA1004" s="344" t="s">
        <v>8566</v>
      </c>
      <c r="DQ1004" s="346" t="s">
        <v>11413</v>
      </c>
      <c r="DT1004" t="s">
        <v>19673</v>
      </c>
    </row>
    <row r="1005" spans="3:124" ht="14.4" hidden="1">
      <c r="C1005" t="s">
        <v>2128</v>
      </c>
      <c r="M1005" t="s">
        <v>34686</v>
      </c>
      <c r="W1005" t="s">
        <v>2129</v>
      </c>
      <c r="AH1005" t="s">
        <v>11808</v>
      </c>
      <c r="BQ1005" t="s">
        <v>28703</v>
      </c>
      <c r="CF1005" t="s">
        <v>2130</v>
      </c>
      <c r="DA1005" s="344" t="s">
        <v>8567</v>
      </c>
      <c r="DQ1005" s="346" t="s">
        <v>11414</v>
      </c>
      <c r="DT1005" t="s">
        <v>19674</v>
      </c>
    </row>
    <row r="1006" spans="3:124" ht="14.4" hidden="1">
      <c r="C1006" t="s">
        <v>2131</v>
      </c>
      <c r="M1006" t="s">
        <v>4001</v>
      </c>
      <c r="W1006" t="s">
        <v>2132</v>
      </c>
      <c r="AH1006" t="s">
        <v>485</v>
      </c>
      <c r="BQ1006" t="s">
        <v>28704</v>
      </c>
      <c r="CF1006" t="s">
        <v>2133</v>
      </c>
      <c r="DA1006" s="344" t="s">
        <v>8568</v>
      </c>
      <c r="DQ1006" s="346" t="s">
        <v>11415</v>
      </c>
      <c r="DT1006" t="s">
        <v>19675</v>
      </c>
    </row>
    <row r="1007" spans="3:124" ht="14.4" hidden="1">
      <c r="C1007" t="s">
        <v>2134</v>
      </c>
      <c r="M1007" t="s">
        <v>4010</v>
      </c>
      <c r="W1007" t="s">
        <v>2135</v>
      </c>
      <c r="AH1007" t="s">
        <v>491</v>
      </c>
      <c r="BQ1007" t="s">
        <v>28705</v>
      </c>
      <c r="CF1007" t="s">
        <v>2136</v>
      </c>
      <c r="DA1007" s="344" t="s">
        <v>8569</v>
      </c>
      <c r="DQ1007" s="346" t="s">
        <v>11416</v>
      </c>
      <c r="DT1007" t="s">
        <v>19676</v>
      </c>
    </row>
    <row r="1008" spans="3:124" ht="14.4" hidden="1">
      <c r="C1008" t="s">
        <v>2137</v>
      </c>
      <c r="M1008" t="s">
        <v>4014</v>
      </c>
      <c r="W1008" t="s">
        <v>2138</v>
      </c>
      <c r="AH1008" t="s">
        <v>11810</v>
      </c>
      <c r="BQ1008" t="s">
        <v>28706</v>
      </c>
      <c r="CF1008" t="s">
        <v>2139</v>
      </c>
      <c r="DA1008" s="344" t="s">
        <v>8570</v>
      </c>
      <c r="DQ1008" s="346" t="s">
        <v>11417</v>
      </c>
      <c r="DT1008" t="s">
        <v>19677</v>
      </c>
    </row>
    <row r="1009" spans="3:124" ht="14.4" hidden="1">
      <c r="C1009" t="s">
        <v>2140</v>
      </c>
      <c r="M1009" t="s">
        <v>4016</v>
      </c>
      <c r="W1009" t="s">
        <v>2141</v>
      </c>
      <c r="AH1009" t="s">
        <v>494</v>
      </c>
      <c r="BQ1009" t="s">
        <v>28707</v>
      </c>
      <c r="CF1009" t="s">
        <v>2142</v>
      </c>
      <c r="DA1009" s="344" t="s">
        <v>8571</v>
      </c>
      <c r="DQ1009" s="346" t="s">
        <v>11418</v>
      </c>
      <c r="DT1009" t="s">
        <v>19678</v>
      </c>
    </row>
    <row r="1010" spans="3:124" ht="14.4" hidden="1">
      <c r="C1010" t="s">
        <v>2143</v>
      </c>
      <c r="M1010" t="s">
        <v>34687</v>
      </c>
      <c r="W1010" t="s">
        <v>2144</v>
      </c>
      <c r="AH1010" t="s">
        <v>11811</v>
      </c>
      <c r="BQ1010" t="s">
        <v>28708</v>
      </c>
      <c r="CF1010" t="s">
        <v>2145</v>
      </c>
      <c r="DA1010" s="344" t="s">
        <v>8572</v>
      </c>
      <c r="DQ1010" s="346" t="s">
        <v>11419</v>
      </c>
      <c r="DT1010" t="s">
        <v>19679</v>
      </c>
    </row>
    <row r="1011" spans="3:124" ht="14.4" hidden="1">
      <c r="C1011" t="s">
        <v>2146</v>
      </c>
      <c r="M1011" t="s">
        <v>4029</v>
      </c>
      <c r="W1011" t="s">
        <v>2147</v>
      </c>
      <c r="AH1011" t="s">
        <v>31696</v>
      </c>
      <c r="BQ1011" t="s">
        <v>28709</v>
      </c>
      <c r="CF1011" t="s">
        <v>178</v>
      </c>
      <c r="DA1011" s="344" t="s">
        <v>8573</v>
      </c>
      <c r="DQ1011" s="346" t="s">
        <v>11420</v>
      </c>
      <c r="DT1011" t="s">
        <v>19680</v>
      </c>
    </row>
    <row r="1012" spans="3:124" ht="14.4" hidden="1">
      <c r="C1012" t="s">
        <v>2148</v>
      </c>
      <c r="M1012" t="s">
        <v>4031</v>
      </c>
      <c r="W1012" t="s">
        <v>2149</v>
      </c>
      <c r="AH1012" t="s">
        <v>111</v>
      </c>
      <c r="BQ1012" t="s">
        <v>28710</v>
      </c>
      <c r="CF1012" t="s">
        <v>2150</v>
      </c>
      <c r="DA1012" s="344" t="s">
        <v>8574</v>
      </c>
      <c r="DQ1012" s="346" t="s">
        <v>11421</v>
      </c>
      <c r="DT1012" t="s">
        <v>19681</v>
      </c>
    </row>
    <row r="1013" spans="3:124" ht="14.4" hidden="1">
      <c r="C1013" t="s">
        <v>2151</v>
      </c>
      <c r="M1013" t="s">
        <v>4037</v>
      </c>
      <c r="W1013" t="s">
        <v>2152</v>
      </c>
      <c r="AH1013" t="s">
        <v>31697</v>
      </c>
      <c r="BQ1013" t="s">
        <v>28711</v>
      </c>
      <c r="CF1013" t="s">
        <v>2153</v>
      </c>
      <c r="DA1013" s="344" t="s">
        <v>8575</v>
      </c>
      <c r="DQ1013" s="346" t="s">
        <v>11422</v>
      </c>
      <c r="DT1013" t="s">
        <v>19682</v>
      </c>
    </row>
    <row r="1014" spans="3:124" ht="14.4" hidden="1">
      <c r="C1014" t="s">
        <v>2154</v>
      </c>
      <c r="M1014" t="s">
        <v>34688</v>
      </c>
      <c r="W1014" t="s">
        <v>2155</v>
      </c>
      <c r="AH1014" t="s">
        <v>31698</v>
      </c>
      <c r="BQ1014" t="s">
        <v>28712</v>
      </c>
      <c r="CF1014" t="s">
        <v>2156</v>
      </c>
      <c r="DA1014" s="344" t="s">
        <v>8576</v>
      </c>
      <c r="DQ1014" s="346" t="s">
        <v>11423</v>
      </c>
      <c r="DT1014" t="s">
        <v>19683</v>
      </c>
    </row>
    <row r="1015" spans="3:124" ht="14.4" hidden="1">
      <c r="C1015" t="s">
        <v>2157</v>
      </c>
      <c r="M1015" t="s">
        <v>4040</v>
      </c>
      <c r="W1015" t="s">
        <v>2158</v>
      </c>
      <c r="AH1015" t="s">
        <v>31699</v>
      </c>
      <c r="BQ1015" t="s">
        <v>28713</v>
      </c>
      <c r="CF1015" t="s">
        <v>2159</v>
      </c>
      <c r="DA1015" s="344" t="s">
        <v>8577</v>
      </c>
      <c r="DQ1015" s="346" t="s">
        <v>11424</v>
      </c>
      <c r="DT1015" t="s">
        <v>19684</v>
      </c>
    </row>
    <row r="1016" spans="3:124" ht="14.4" hidden="1">
      <c r="C1016" t="s">
        <v>2160</v>
      </c>
      <c r="M1016" t="s">
        <v>34689</v>
      </c>
      <c r="W1016" t="s">
        <v>2161</v>
      </c>
      <c r="AH1016" t="s">
        <v>2013</v>
      </c>
      <c r="BQ1016" t="s">
        <v>28714</v>
      </c>
      <c r="CF1016" t="s">
        <v>2162</v>
      </c>
      <c r="DA1016" s="344" t="s">
        <v>8578</v>
      </c>
      <c r="DQ1016" s="346" t="s">
        <v>11425</v>
      </c>
      <c r="DT1016" t="s">
        <v>19685</v>
      </c>
    </row>
    <row r="1017" spans="3:124" ht="14.4" hidden="1">
      <c r="C1017" t="s">
        <v>2163</v>
      </c>
      <c r="M1017" t="s">
        <v>32437</v>
      </c>
      <c r="W1017" t="s">
        <v>2164</v>
      </c>
      <c r="AH1017" t="s">
        <v>502</v>
      </c>
      <c r="BQ1017" t="s">
        <v>28715</v>
      </c>
      <c r="CF1017" t="s">
        <v>2165</v>
      </c>
      <c r="DA1017" s="344" t="s">
        <v>8579</v>
      </c>
      <c r="DQ1017" s="346" t="s">
        <v>11426</v>
      </c>
      <c r="DT1017" t="s">
        <v>19686</v>
      </c>
    </row>
    <row r="1018" spans="3:124" ht="14.4" hidden="1">
      <c r="C1018" t="s">
        <v>2166</v>
      </c>
      <c r="M1018" t="s">
        <v>4042</v>
      </c>
      <c r="W1018" t="s">
        <v>2167</v>
      </c>
      <c r="AH1018" t="s">
        <v>31700</v>
      </c>
      <c r="BQ1018" t="s">
        <v>28716</v>
      </c>
      <c r="CF1018" t="s">
        <v>2168</v>
      </c>
      <c r="DA1018" s="344" t="s">
        <v>8580</v>
      </c>
      <c r="DQ1018" s="346" t="s">
        <v>11427</v>
      </c>
      <c r="DT1018" t="s">
        <v>19687</v>
      </c>
    </row>
    <row r="1019" spans="3:124" ht="14.4" hidden="1">
      <c r="C1019" t="s">
        <v>2169</v>
      </c>
      <c r="M1019" t="s">
        <v>4043</v>
      </c>
      <c r="W1019" t="s">
        <v>2170</v>
      </c>
      <c r="AH1019" t="s">
        <v>505</v>
      </c>
      <c r="BQ1019" t="s">
        <v>28717</v>
      </c>
      <c r="CF1019" t="s">
        <v>2171</v>
      </c>
      <c r="DA1019" s="344" t="s">
        <v>8581</v>
      </c>
      <c r="DQ1019" s="346" t="s">
        <v>11428</v>
      </c>
      <c r="DT1019" t="s">
        <v>19688</v>
      </c>
    </row>
    <row r="1020" spans="3:124" ht="14.4" hidden="1">
      <c r="C1020" t="s">
        <v>2172</v>
      </c>
      <c r="M1020" t="s">
        <v>32439</v>
      </c>
      <c r="W1020" t="s">
        <v>2173</v>
      </c>
      <c r="AH1020" t="s">
        <v>508</v>
      </c>
      <c r="BQ1020" t="s">
        <v>28718</v>
      </c>
      <c r="CF1020" t="s">
        <v>2174</v>
      </c>
      <c r="DA1020" s="344" t="s">
        <v>8582</v>
      </c>
      <c r="DQ1020" s="346" t="s">
        <v>11429</v>
      </c>
      <c r="DT1020" t="s">
        <v>19689</v>
      </c>
    </row>
    <row r="1021" spans="3:124" ht="14.4" hidden="1">
      <c r="C1021" t="s">
        <v>2172</v>
      </c>
      <c r="M1021" t="s">
        <v>34690</v>
      </c>
      <c r="W1021" t="s">
        <v>2175</v>
      </c>
      <c r="AH1021" t="s">
        <v>511</v>
      </c>
      <c r="BQ1021" t="s">
        <v>28719</v>
      </c>
      <c r="CF1021" t="s">
        <v>2176</v>
      </c>
      <c r="DA1021" s="344" t="s">
        <v>8583</v>
      </c>
      <c r="DQ1021" s="346" t="s">
        <v>11430</v>
      </c>
      <c r="DT1021" t="s">
        <v>19690</v>
      </c>
    </row>
    <row r="1022" spans="3:124" ht="14.4" hidden="1">
      <c r="C1022" t="s">
        <v>2177</v>
      </c>
      <c r="M1022" t="s">
        <v>34691</v>
      </c>
      <c r="W1022" t="s">
        <v>2178</v>
      </c>
      <c r="AH1022" t="s">
        <v>2087</v>
      </c>
      <c r="BQ1022" t="s">
        <v>7647</v>
      </c>
      <c r="CF1022" t="s">
        <v>2179</v>
      </c>
      <c r="DA1022" s="344" t="s">
        <v>8584</v>
      </c>
      <c r="DQ1022" s="346" t="s">
        <v>349</v>
      </c>
      <c r="DT1022" t="s">
        <v>19691</v>
      </c>
    </row>
    <row r="1023" spans="3:124" ht="14.4" hidden="1">
      <c r="C1023" t="s">
        <v>2180</v>
      </c>
      <c r="M1023" t="s">
        <v>34692</v>
      </c>
      <c r="W1023" t="s">
        <v>2181</v>
      </c>
      <c r="AH1023" t="s">
        <v>31701</v>
      </c>
      <c r="BQ1023" t="s">
        <v>28720</v>
      </c>
      <c r="CF1023" t="s">
        <v>2182</v>
      </c>
      <c r="DA1023" s="344" t="s">
        <v>8585</v>
      </c>
      <c r="DQ1023" s="346" t="s">
        <v>11431</v>
      </c>
      <c r="DT1023" t="s">
        <v>19692</v>
      </c>
    </row>
    <row r="1024" spans="3:124" ht="14.4" hidden="1">
      <c r="C1024" t="s">
        <v>2183</v>
      </c>
      <c r="M1024" t="s">
        <v>34693</v>
      </c>
      <c r="W1024" t="s">
        <v>2184</v>
      </c>
      <c r="AH1024" t="s">
        <v>31702</v>
      </c>
      <c r="BQ1024" t="s">
        <v>28721</v>
      </c>
      <c r="CF1024" t="s">
        <v>2185</v>
      </c>
      <c r="DA1024" s="344" t="s">
        <v>2752</v>
      </c>
      <c r="DQ1024" s="346" t="s">
        <v>1423</v>
      </c>
      <c r="DT1024" t="s">
        <v>19693</v>
      </c>
    </row>
    <row r="1025" spans="3:124" ht="14.4" hidden="1">
      <c r="C1025" t="s">
        <v>2186</v>
      </c>
      <c r="M1025" t="s">
        <v>32443</v>
      </c>
      <c r="W1025" t="s">
        <v>2187</v>
      </c>
      <c r="AH1025" t="s">
        <v>31703</v>
      </c>
      <c r="BQ1025" t="s">
        <v>28722</v>
      </c>
      <c r="CF1025" t="s">
        <v>2188</v>
      </c>
      <c r="DA1025" s="344" t="s">
        <v>8586</v>
      </c>
      <c r="DQ1025" s="346" t="s">
        <v>11432</v>
      </c>
      <c r="DT1025" t="s">
        <v>19694</v>
      </c>
    </row>
    <row r="1026" spans="3:124" ht="14.4" hidden="1">
      <c r="C1026" t="s">
        <v>2189</v>
      </c>
      <c r="M1026" t="s">
        <v>34694</v>
      </c>
      <c r="W1026" t="s">
        <v>2190</v>
      </c>
      <c r="AH1026" t="s">
        <v>2096</v>
      </c>
      <c r="BQ1026" t="s">
        <v>28723</v>
      </c>
      <c r="CF1026" t="s">
        <v>2191</v>
      </c>
      <c r="DA1026" s="344" t="s">
        <v>8587</v>
      </c>
      <c r="DQ1026" s="346" t="s">
        <v>11433</v>
      </c>
      <c r="DT1026" t="s">
        <v>19695</v>
      </c>
    </row>
    <row r="1027" spans="3:124" ht="14.4" hidden="1">
      <c r="C1027" t="s">
        <v>2192</v>
      </c>
      <c r="M1027" t="s">
        <v>4060</v>
      </c>
      <c r="W1027" t="s">
        <v>2193</v>
      </c>
      <c r="AH1027" t="s">
        <v>514</v>
      </c>
      <c r="BQ1027" t="s">
        <v>28724</v>
      </c>
      <c r="CF1027" t="s">
        <v>2194</v>
      </c>
      <c r="DA1027" s="344" t="s">
        <v>8588</v>
      </c>
      <c r="DQ1027" s="346" t="s">
        <v>353</v>
      </c>
      <c r="DT1027" t="s">
        <v>19696</v>
      </c>
    </row>
    <row r="1028" spans="3:124" ht="14.4" hidden="1">
      <c r="C1028" t="s">
        <v>2195</v>
      </c>
      <c r="M1028" t="s">
        <v>34695</v>
      </c>
      <c r="W1028" t="s">
        <v>2196</v>
      </c>
      <c r="AH1028" t="s">
        <v>11832</v>
      </c>
      <c r="BQ1028" t="s">
        <v>28725</v>
      </c>
      <c r="CF1028" t="s">
        <v>2197</v>
      </c>
      <c r="DA1028" s="344" t="s">
        <v>8589</v>
      </c>
      <c r="DQ1028" s="346" t="s">
        <v>11434</v>
      </c>
      <c r="DT1028" t="s">
        <v>19697</v>
      </c>
    </row>
    <row r="1029" spans="3:124" ht="14.4" hidden="1">
      <c r="C1029" t="s">
        <v>2198</v>
      </c>
      <c r="M1029" t="s">
        <v>34696</v>
      </c>
      <c r="W1029" t="s">
        <v>2199</v>
      </c>
      <c r="AH1029" t="s">
        <v>517</v>
      </c>
      <c r="BQ1029" t="s">
        <v>28726</v>
      </c>
      <c r="CF1029" t="s">
        <v>2200</v>
      </c>
      <c r="DA1029" s="344" t="s">
        <v>8590</v>
      </c>
      <c r="DQ1029" s="346" t="s">
        <v>11435</v>
      </c>
      <c r="DT1029" t="s">
        <v>19698</v>
      </c>
    </row>
    <row r="1030" spans="3:124" ht="14.4" hidden="1">
      <c r="C1030" t="s">
        <v>2201</v>
      </c>
      <c r="M1030" t="s">
        <v>34697</v>
      </c>
      <c r="W1030" t="s">
        <v>2202</v>
      </c>
      <c r="AH1030" t="s">
        <v>2102</v>
      </c>
      <c r="BQ1030" t="s">
        <v>28727</v>
      </c>
      <c r="CF1030" t="s">
        <v>2203</v>
      </c>
      <c r="DA1030" s="344" t="s">
        <v>8591</v>
      </c>
      <c r="DQ1030" s="346" t="s">
        <v>11436</v>
      </c>
      <c r="DT1030" t="s">
        <v>19699</v>
      </c>
    </row>
    <row r="1031" spans="3:124" ht="14.4" hidden="1">
      <c r="C1031" t="s">
        <v>2204</v>
      </c>
      <c r="M1031" t="s">
        <v>1030</v>
      </c>
      <c r="W1031" t="s">
        <v>2205</v>
      </c>
      <c r="AH1031" t="s">
        <v>31704</v>
      </c>
      <c r="BQ1031" t="s">
        <v>28728</v>
      </c>
      <c r="CF1031" t="s">
        <v>2206</v>
      </c>
      <c r="DA1031" s="344" t="s">
        <v>8592</v>
      </c>
      <c r="DQ1031" s="346" t="s">
        <v>11437</v>
      </c>
      <c r="DT1031" t="s">
        <v>19700</v>
      </c>
    </row>
    <row r="1032" spans="3:124" ht="14.4" hidden="1">
      <c r="C1032" t="s">
        <v>2207</v>
      </c>
      <c r="M1032" t="s">
        <v>704</v>
      </c>
      <c r="W1032" t="s">
        <v>2208</v>
      </c>
      <c r="AH1032" t="s">
        <v>11849</v>
      </c>
      <c r="BQ1032" t="s">
        <v>28729</v>
      </c>
      <c r="CF1032" t="s">
        <v>2209</v>
      </c>
      <c r="DA1032" s="344" t="s">
        <v>8593</v>
      </c>
      <c r="DQ1032" s="346" t="s">
        <v>11438</v>
      </c>
      <c r="DT1032" t="s">
        <v>19701</v>
      </c>
    </row>
    <row r="1033" spans="3:124" ht="14.4" hidden="1">
      <c r="C1033" t="s">
        <v>543</v>
      </c>
      <c r="M1033" t="s">
        <v>4087</v>
      </c>
      <c r="W1033" t="s">
        <v>2210</v>
      </c>
      <c r="AH1033" t="s">
        <v>2105</v>
      </c>
      <c r="BQ1033" t="s">
        <v>28730</v>
      </c>
      <c r="CF1033" t="s">
        <v>2211</v>
      </c>
      <c r="DA1033" s="344" t="s">
        <v>8594</v>
      </c>
      <c r="DQ1033" s="346" t="s">
        <v>11439</v>
      </c>
      <c r="DT1033" t="s">
        <v>19702</v>
      </c>
    </row>
    <row r="1034" spans="3:124" ht="14.4" hidden="1">
      <c r="C1034" t="s">
        <v>543</v>
      </c>
      <c r="M1034" t="s">
        <v>34698</v>
      </c>
      <c r="W1034" t="s">
        <v>2212</v>
      </c>
      <c r="AH1034" t="s">
        <v>520</v>
      </c>
      <c r="BQ1034" t="s">
        <v>28731</v>
      </c>
      <c r="CF1034" t="s">
        <v>2213</v>
      </c>
      <c r="DA1034" s="344" t="s">
        <v>8595</v>
      </c>
      <c r="DQ1034" s="346" t="s">
        <v>11440</v>
      </c>
      <c r="DT1034" t="s">
        <v>19703</v>
      </c>
    </row>
    <row r="1035" spans="3:124" ht="14.4" hidden="1">
      <c r="C1035" t="s">
        <v>2214</v>
      </c>
      <c r="M1035" t="s">
        <v>34699</v>
      </c>
      <c r="W1035" t="s">
        <v>2215</v>
      </c>
      <c r="AH1035" t="s">
        <v>523</v>
      </c>
      <c r="BQ1035" t="s">
        <v>28732</v>
      </c>
      <c r="CF1035" t="s">
        <v>2216</v>
      </c>
      <c r="DA1035" s="344" t="s">
        <v>8596</v>
      </c>
      <c r="DQ1035" s="346" t="s">
        <v>11441</v>
      </c>
      <c r="DT1035" t="s">
        <v>19704</v>
      </c>
    </row>
    <row r="1036" spans="3:124" ht="14.4" hidden="1">
      <c r="C1036" t="s">
        <v>2217</v>
      </c>
      <c r="M1036" t="s">
        <v>4101</v>
      </c>
      <c r="W1036" t="s">
        <v>2218</v>
      </c>
      <c r="AH1036" t="s">
        <v>11859</v>
      </c>
      <c r="BQ1036" t="s">
        <v>28733</v>
      </c>
      <c r="CF1036" t="s">
        <v>2219</v>
      </c>
      <c r="DA1036" s="344" t="s">
        <v>2798</v>
      </c>
      <c r="DQ1036" s="346" t="s">
        <v>11442</v>
      </c>
      <c r="DT1036" t="s">
        <v>19705</v>
      </c>
    </row>
    <row r="1037" spans="3:124" ht="14.4" hidden="1">
      <c r="C1037" t="s">
        <v>2220</v>
      </c>
      <c r="M1037" t="s">
        <v>13343</v>
      </c>
      <c r="W1037" t="s">
        <v>2221</v>
      </c>
      <c r="AH1037" t="s">
        <v>31705</v>
      </c>
      <c r="BQ1037" t="s">
        <v>28734</v>
      </c>
      <c r="CF1037" t="s">
        <v>2222</v>
      </c>
      <c r="DA1037" s="344" t="s">
        <v>8597</v>
      </c>
      <c r="DQ1037" s="346" t="s">
        <v>11443</v>
      </c>
      <c r="DT1037" t="s">
        <v>961</v>
      </c>
    </row>
    <row r="1038" spans="3:124" ht="14.4" hidden="1">
      <c r="C1038" t="s">
        <v>2223</v>
      </c>
      <c r="M1038" t="s">
        <v>1057</v>
      </c>
      <c r="W1038" t="s">
        <v>2224</v>
      </c>
      <c r="AH1038" t="s">
        <v>8391</v>
      </c>
      <c r="BQ1038" t="s">
        <v>28735</v>
      </c>
      <c r="CF1038" t="s">
        <v>2225</v>
      </c>
      <c r="DA1038" s="344" t="s">
        <v>8598</v>
      </c>
      <c r="DQ1038" s="346" t="s">
        <v>11444</v>
      </c>
      <c r="DT1038" t="s">
        <v>19706</v>
      </c>
    </row>
    <row r="1039" spans="3:124" ht="14.4" hidden="1">
      <c r="C1039" t="s">
        <v>2226</v>
      </c>
      <c r="M1039" t="s">
        <v>713</v>
      </c>
      <c r="W1039" t="s">
        <v>2227</v>
      </c>
      <c r="AH1039" t="s">
        <v>11868</v>
      </c>
      <c r="BQ1039" t="s">
        <v>28736</v>
      </c>
      <c r="CF1039" t="s">
        <v>2228</v>
      </c>
      <c r="DA1039" s="344" t="s">
        <v>8599</v>
      </c>
      <c r="DQ1039" s="346" t="s">
        <v>11445</v>
      </c>
      <c r="DT1039" t="s">
        <v>19707</v>
      </c>
    </row>
    <row r="1040" spans="3:124" ht="14.4" hidden="1">
      <c r="C1040" t="s">
        <v>2229</v>
      </c>
      <c r="M1040" t="s">
        <v>975</v>
      </c>
      <c r="W1040" t="s">
        <v>2230</v>
      </c>
      <c r="AH1040" t="s">
        <v>31706</v>
      </c>
      <c r="BQ1040" t="s">
        <v>28737</v>
      </c>
      <c r="CF1040" t="s">
        <v>2231</v>
      </c>
      <c r="DA1040" s="344" t="s">
        <v>8600</v>
      </c>
      <c r="DQ1040" s="346" t="s">
        <v>11446</v>
      </c>
      <c r="DT1040" t="s">
        <v>19708</v>
      </c>
    </row>
    <row r="1041" spans="3:124" ht="14.4" hidden="1">
      <c r="C1041" t="s">
        <v>2232</v>
      </c>
      <c r="M1041" t="s">
        <v>845</v>
      </c>
      <c r="W1041" t="s">
        <v>2233</v>
      </c>
      <c r="AH1041" t="s">
        <v>31707</v>
      </c>
      <c r="BQ1041" t="s">
        <v>28738</v>
      </c>
      <c r="CF1041" t="s">
        <v>2234</v>
      </c>
      <c r="DA1041" s="344" t="s">
        <v>2800</v>
      </c>
      <c r="DQ1041" s="346" t="s">
        <v>11447</v>
      </c>
      <c r="DT1041" t="s">
        <v>19709</v>
      </c>
    </row>
    <row r="1042" spans="3:124" ht="14.4" hidden="1">
      <c r="C1042" t="s">
        <v>2235</v>
      </c>
      <c r="M1042" t="s">
        <v>34700</v>
      </c>
      <c r="W1042" t="s">
        <v>2236</v>
      </c>
      <c r="AH1042" t="s">
        <v>11875</v>
      </c>
      <c r="BQ1042" t="s">
        <v>28739</v>
      </c>
      <c r="CF1042" t="s">
        <v>2237</v>
      </c>
      <c r="DA1042" s="344" t="s">
        <v>8601</v>
      </c>
      <c r="DQ1042" s="346" t="s">
        <v>11448</v>
      </c>
      <c r="DT1042" t="s">
        <v>19710</v>
      </c>
    </row>
    <row r="1043" spans="3:124" ht="14.4" hidden="1">
      <c r="C1043" t="s">
        <v>2238</v>
      </c>
      <c r="M1043" t="s">
        <v>34701</v>
      </c>
      <c r="W1043" t="s">
        <v>2239</v>
      </c>
      <c r="AH1043" t="s">
        <v>2122</v>
      </c>
      <c r="BQ1043" t="s">
        <v>28740</v>
      </c>
      <c r="CF1043" t="s">
        <v>2240</v>
      </c>
      <c r="DA1043" s="344" t="s">
        <v>2804</v>
      </c>
      <c r="DQ1043" s="346" t="s">
        <v>11449</v>
      </c>
      <c r="DT1043" t="s">
        <v>19711</v>
      </c>
    </row>
    <row r="1044" spans="3:124" ht="14.4" hidden="1">
      <c r="C1044" t="s">
        <v>2241</v>
      </c>
      <c r="M1044" t="s">
        <v>34702</v>
      </c>
      <c r="W1044" t="s">
        <v>2242</v>
      </c>
      <c r="AH1044" t="s">
        <v>2125</v>
      </c>
      <c r="BQ1044" t="s">
        <v>28741</v>
      </c>
      <c r="CF1044" t="s">
        <v>2243</v>
      </c>
      <c r="DA1044" s="344" t="s">
        <v>8602</v>
      </c>
      <c r="DQ1044" s="346" t="s">
        <v>11450</v>
      </c>
      <c r="DT1044" t="s">
        <v>19712</v>
      </c>
    </row>
    <row r="1045" spans="3:124" ht="14.4" hidden="1">
      <c r="C1045" t="s">
        <v>2244</v>
      </c>
      <c r="M1045" t="s">
        <v>4139</v>
      </c>
      <c r="W1045" t="s">
        <v>2245</v>
      </c>
      <c r="AH1045" t="s">
        <v>31708</v>
      </c>
      <c r="BQ1045" t="s">
        <v>28742</v>
      </c>
      <c r="CF1045" t="s">
        <v>2246</v>
      </c>
      <c r="DA1045" s="344" t="s">
        <v>8603</v>
      </c>
      <c r="DQ1045" s="346" t="s">
        <v>11451</v>
      </c>
      <c r="DT1045" t="s">
        <v>19713</v>
      </c>
    </row>
    <row r="1046" spans="3:124" ht="14.4" hidden="1">
      <c r="C1046" t="s">
        <v>2247</v>
      </c>
      <c r="M1046" t="s">
        <v>34703</v>
      </c>
      <c r="W1046" t="s">
        <v>2248</v>
      </c>
      <c r="AH1046" t="s">
        <v>31709</v>
      </c>
      <c r="BQ1046" t="s">
        <v>28743</v>
      </c>
      <c r="CF1046" t="s">
        <v>2249</v>
      </c>
      <c r="DA1046" s="344" t="s">
        <v>8604</v>
      </c>
      <c r="DQ1046" s="346" t="s">
        <v>11452</v>
      </c>
      <c r="DT1046" t="s">
        <v>19714</v>
      </c>
    </row>
    <row r="1047" spans="3:124" ht="14.4" hidden="1">
      <c r="C1047" t="s">
        <v>2250</v>
      </c>
      <c r="M1047" t="s">
        <v>34704</v>
      </c>
      <c r="W1047" t="s">
        <v>2251</v>
      </c>
      <c r="AH1047" t="s">
        <v>8395</v>
      </c>
      <c r="BQ1047" t="s">
        <v>28744</v>
      </c>
      <c r="CF1047" t="s">
        <v>2252</v>
      </c>
      <c r="DA1047" s="344" t="s">
        <v>8605</v>
      </c>
      <c r="DQ1047" s="346" t="s">
        <v>11453</v>
      </c>
      <c r="DT1047" t="s">
        <v>19715</v>
      </c>
    </row>
    <row r="1048" spans="3:124" ht="14.4" hidden="1">
      <c r="C1048" t="s">
        <v>2253</v>
      </c>
      <c r="M1048" t="s">
        <v>4153</v>
      </c>
      <c r="W1048" t="s">
        <v>2254</v>
      </c>
      <c r="AH1048" t="s">
        <v>31710</v>
      </c>
      <c r="BQ1048" t="s">
        <v>28745</v>
      </c>
      <c r="CF1048" t="s">
        <v>2255</v>
      </c>
      <c r="DA1048" s="344" t="s">
        <v>2834</v>
      </c>
      <c r="DQ1048" s="346" t="s">
        <v>11454</v>
      </c>
      <c r="DT1048" t="s">
        <v>19716</v>
      </c>
    </row>
    <row r="1049" spans="3:124" ht="14.4" hidden="1">
      <c r="C1049" t="s">
        <v>2256</v>
      </c>
      <c r="M1049" t="s">
        <v>34705</v>
      </c>
      <c r="W1049" t="s">
        <v>2257</v>
      </c>
      <c r="AH1049" t="s">
        <v>1346</v>
      </c>
      <c r="BQ1049" t="s">
        <v>28746</v>
      </c>
      <c r="CF1049" t="s">
        <v>2258</v>
      </c>
      <c r="DA1049" s="344" t="s">
        <v>2838</v>
      </c>
      <c r="DQ1049" s="346" t="s">
        <v>11455</v>
      </c>
      <c r="DT1049" t="s">
        <v>19717</v>
      </c>
    </row>
    <row r="1050" spans="3:124" ht="14.4" hidden="1">
      <c r="C1050" t="s">
        <v>2259</v>
      </c>
      <c r="M1050" t="s">
        <v>34706</v>
      </c>
      <c r="W1050" t="s">
        <v>2260</v>
      </c>
      <c r="AH1050" t="s">
        <v>31711</v>
      </c>
      <c r="BQ1050" t="s">
        <v>28747</v>
      </c>
      <c r="CF1050" t="s">
        <v>2261</v>
      </c>
      <c r="DA1050" s="344" t="s">
        <v>8606</v>
      </c>
      <c r="DQ1050" s="346" t="s">
        <v>11456</v>
      </c>
      <c r="DT1050" t="s">
        <v>19718</v>
      </c>
    </row>
    <row r="1051" spans="3:124" ht="14.4" hidden="1">
      <c r="C1051" t="s">
        <v>2262</v>
      </c>
      <c r="M1051" t="s">
        <v>32486</v>
      </c>
      <c r="W1051" t="s">
        <v>2263</v>
      </c>
      <c r="AH1051" t="s">
        <v>31712</v>
      </c>
      <c r="BQ1051" t="s">
        <v>28748</v>
      </c>
      <c r="CF1051" t="s">
        <v>2264</v>
      </c>
      <c r="DA1051" s="344" t="s">
        <v>8607</v>
      </c>
      <c r="DQ1051" s="346" t="s">
        <v>11457</v>
      </c>
      <c r="DT1051" t="s">
        <v>8142</v>
      </c>
    </row>
    <row r="1052" spans="3:124" ht="14.4" hidden="1">
      <c r="C1052" t="s">
        <v>2265</v>
      </c>
      <c r="M1052" t="s">
        <v>986</v>
      </c>
      <c r="W1052" t="s">
        <v>2266</v>
      </c>
      <c r="AH1052" t="s">
        <v>11883</v>
      </c>
      <c r="BQ1052" t="s">
        <v>28749</v>
      </c>
      <c r="CF1052" t="s">
        <v>2267</v>
      </c>
      <c r="DA1052" s="344" t="s">
        <v>8608</v>
      </c>
      <c r="DQ1052" s="346" t="s">
        <v>11458</v>
      </c>
      <c r="DT1052" t="s">
        <v>8143</v>
      </c>
    </row>
    <row r="1053" spans="3:124" ht="14.4" hidden="1">
      <c r="C1053" t="s">
        <v>2268</v>
      </c>
      <c r="M1053" t="s">
        <v>989</v>
      </c>
      <c r="W1053" t="s">
        <v>2269</v>
      </c>
      <c r="AH1053" t="s">
        <v>31713</v>
      </c>
      <c r="BQ1053" t="s">
        <v>28750</v>
      </c>
      <c r="CF1053" t="s">
        <v>2270</v>
      </c>
      <c r="DA1053" s="344" t="s">
        <v>8609</v>
      </c>
      <c r="DQ1053" s="346" t="s">
        <v>11459</v>
      </c>
      <c r="DT1053" t="s">
        <v>19719</v>
      </c>
    </row>
    <row r="1054" spans="3:124" ht="14.4" hidden="1">
      <c r="C1054" t="s">
        <v>2271</v>
      </c>
      <c r="M1054" t="s">
        <v>34707</v>
      </c>
      <c r="W1054" t="s">
        <v>2272</v>
      </c>
      <c r="AH1054" t="s">
        <v>11894</v>
      </c>
      <c r="BQ1054" t="s">
        <v>28751</v>
      </c>
      <c r="CF1054" t="s">
        <v>2273</v>
      </c>
      <c r="DA1054" s="344" t="s">
        <v>8610</v>
      </c>
      <c r="DQ1054" s="346" t="s">
        <v>11460</v>
      </c>
      <c r="DT1054" t="s">
        <v>19720</v>
      </c>
    </row>
    <row r="1055" spans="3:124" ht="14.4" hidden="1">
      <c r="C1055" t="s">
        <v>2274</v>
      </c>
      <c r="M1055" t="s">
        <v>13479</v>
      </c>
      <c r="W1055" t="s">
        <v>2275</v>
      </c>
      <c r="AH1055" t="s">
        <v>526</v>
      </c>
      <c r="BQ1055" t="s">
        <v>28752</v>
      </c>
      <c r="CF1055" t="s">
        <v>2276</v>
      </c>
      <c r="DA1055" s="344" t="s">
        <v>700</v>
      </c>
      <c r="DQ1055" s="346" t="s">
        <v>11461</v>
      </c>
      <c r="DT1055" t="s">
        <v>19721</v>
      </c>
    </row>
    <row r="1056" spans="3:124" ht="14.4" hidden="1">
      <c r="C1056" t="s">
        <v>2277</v>
      </c>
      <c r="M1056" t="s">
        <v>34708</v>
      </c>
      <c r="W1056" t="s">
        <v>2278</v>
      </c>
      <c r="AH1056" t="s">
        <v>11900</v>
      </c>
      <c r="BQ1056" t="s">
        <v>28753</v>
      </c>
      <c r="CF1056" t="s">
        <v>2279</v>
      </c>
      <c r="DA1056" s="344" t="s">
        <v>8611</v>
      </c>
      <c r="DQ1056" s="346" t="s">
        <v>11462</v>
      </c>
      <c r="DT1056" t="s">
        <v>981</v>
      </c>
    </row>
    <row r="1057" spans="3:124" ht="14.4" hidden="1">
      <c r="C1057" t="s">
        <v>2280</v>
      </c>
      <c r="M1057" t="s">
        <v>992</v>
      </c>
      <c r="W1057" t="s">
        <v>2281</v>
      </c>
      <c r="AH1057" t="s">
        <v>31714</v>
      </c>
      <c r="BQ1057" t="s">
        <v>28754</v>
      </c>
      <c r="CF1057" t="s">
        <v>2282</v>
      </c>
      <c r="DA1057" s="344" t="s">
        <v>8612</v>
      </c>
      <c r="DQ1057" s="346" t="s">
        <v>11463</v>
      </c>
      <c r="DT1057" t="s">
        <v>19722</v>
      </c>
    </row>
    <row r="1058" spans="3:124" ht="14.4" hidden="1">
      <c r="C1058" t="s">
        <v>2283</v>
      </c>
      <c r="M1058" t="s">
        <v>995</v>
      </c>
      <c r="W1058" t="s">
        <v>2284</v>
      </c>
      <c r="AH1058" t="s">
        <v>31715</v>
      </c>
      <c r="BQ1058" t="s">
        <v>28755</v>
      </c>
      <c r="CF1058" t="s">
        <v>2285</v>
      </c>
      <c r="DA1058" s="344" t="s">
        <v>8613</v>
      </c>
      <c r="DQ1058" s="346" t="s">
        <v>11464</v>
      </c>
      <c r="DT1058" t="s">
        <v>19723</v>
      </c>
    </row>
    <row r="1059" spans="3:124" ht="14.4" hidden="1">
      <c r="C1059" t="s">
        <v>2286</v>
      </c>
      <c r="M1059" t="s">
        <v>998</v>
      </c>
      <c r="W1059" t="s">
        <v>2287</v>
      </c>
      <c r="AH1059" t="s">
        <v>31716</v>
      </c>
      <c r="BQ1059" t="s">
        <v>28756</v>
      </c>
      <c r="CF1059" t="s">
        <v>2288</v>
      </c>
      <c r="DA1059" s="344" t="s">
        <v>8614</v>
      </c>
      <c r="DQ1059" s="346" t="s">
        <v>11465</v>
      </c>
      <c r="DT1059" t="s">
        <v>19724</v>
      </c>
    </row>
    <row r="1060" spans="3:124" ht="14.4" hidden="1">
      <c r="C1060" t="s">
        <v>2289</v>
      </c>
      <c r="M1060" t="s">
        <v>34709</v>
      </c>
      <c r="W1060" t="s">
        <v>2290</v>
      </c>
      <c r="AH1060" t="s">
        <v>532</v>
      </c>
      <c r="BQ1060" t="s">
        <v>28757</v>
      </c>
      <c r="CF1060" t="s">
        <v>2291</v>
      </c>
      <c r="DA1060" s="344" t="s">
        <v>8615</v>
      </c>
      <c r="DQ1060" s="346" t="s">
        <v>11466</v>
      </c>
      <c r="DT1060" t="s">
        <v>19725</v>
      </c>
    </row>
    <row r="1061" spans="3:124" ht="14.4" hidden="1">
      <c r="C1061" t="s">
        <v>2292</v>
      </c>
      <c r="M1061" t="s">
        <v>1004</v>
      </c>
      <c r="W1061" t="s">
        <v>2293</v>
      </c>
      <c r="AH1061" t="s">
        <v>2160</v>
      </c>
      <c r="BQ1061" t="s">
        <v>28758</v>
      </c>
      <c r="CF1061" t="s">
        <v>2294</v>
      </c>
      <c r="DA1061" s="344" t="s">
        <v>8616</v>
      </c>
      <c r="DQ1061" s="346" t="s">
        <v>11467</v>
      </c>
      <c r="DT1061" t="s">
        <v>19726</v>
      </c>
    </row>
    <row r="1062" spans="3:124" ht="14.4" hidden="1">
      <c r="C1062" t="s">
        <v>2295</v>
      </c>
      <c r="M1062" t="s">
        <v>1007</v>
      </c>
      <c r="W1062" t="s">
        <v>2296</v>
      </c>
      <c r="AH1062" t="s">
        <v>31717</v>
      </c>
      <c r="BQ1062" t="s">
        <v>28759</v>
      </c>
      <c r="CF1062" t="s">
        <v>2297</v>
      </c>
      <c r="DA1062" s="344" t="s">
        <v>8617</v>
      </c>
      <c r="DQ1062" s="346" t="s">
        <v>11468</v>
      </c>
      <c r="DT1062" t="s">
        <v>19727</v>
      </c>
    </row>
    <row r="1063" spans="3:124" ht="14.4" hidden="1">
      <c r="C1063" t="s">
        <v>2298</v>
      </c>
      <c r="M1063" t="s">
        <v>34710</v>
      </c>
      <c r="W1063" t="s">
        <v>2299</v>
      </c>
      <c r="AH1063" t="s">
        <v>31718</v>
      </c>
      <c r="BQ1063" t="s">
        <v>28760</v>
      </c>
      <c r="CF1063" t="s">
        <v>2300</v>
      </c>
      <c r="DA1063" s="344" t="s">
        <v>8618</v>
      </c>
      <c r="DQ1063" s="346" t="s">
        <v>8235</v>
      </c>
      <c r="DT1063" t="s">
        <v>19728</v>
      </c>
    </row>
    <row r="1064" spans="3:124" ht="14.4" hidden="1">
      <c r="C1064" t="s">
        <v>2301</v>
      </c>
      <c r="M1064" t="s">
        <v>32512</v>
      </c>
      <c r="W1064" t="s">
        <v>2302</v>
      </c>
      <c r="AH1064" t="s">
        <v>31719</v>
      </c>
      <c r="BQ1064" t="s">
        <v>28761</v>
      </c>
      <c r="CF1064" t="s">
        <v>2303</v>
      </c>
      <c r="DA1064" s="344" t="s">
        <v>8619</v>
      </c>
      <c r="DQ1064" s="346" t="s">
        <v>357</v>
      </c>
      <c r="DT1064" t="s">
        <v>996</v>
      </c>
    </row>
    <row r="1065" spans="3:124" ht="14.4" hidden="1">
      <c r="C1065" t="s">
        <v>2304</v>
      </c>
      <c r="M1065" t="s">
        <v>32513</v>
      </c>
      <c r="W1065" t="s">
        <v>2305</v>
      </c>
      <c r="AH1065" t="s">
        <v>31720</v>
      </c>
      <c r="BQ1065" t="s">
        <v>28762</v>
      </c>
      <c r="CF1065" t="s">
        <v>2306</v>
      </c>
      <c r="DA1065" s="344" t="s">
        <v>8620</v>
      </c>
      <c r="DQ1065" s="346" t="s">
        <v>11469</v>
      </c>
      <c r="DT1065" t="s">
        <v>19729</v>
      </c>
    </row>
    <row r="1066" spans="3:124" ht="14.4" hidden="1">
      <c r="C1066" t="s">
        <v>2307</v>
      </c>
      <c r="M1066" t="s">
        <v>4225</v>
      </c>
      <c r="W1066" t="s">
        <v>2308</v>
      </c>
      <c r="AH1066" t="s">
        <v>31721</v>
      </c>
      <c r="BQ1066" t="s">
        <v>28763</v>
      </c>
      <c r="CF1066" t="s">
        <v>2309</v>
      </c>
      <c r="DA1066" s="344" t="s">
        <v>8621</v>
      </c>
      <c r="DQ1066" s="346" t="s">
        <v>11470</v>
      </c>
      <c r="DT1066" t="s">
        <v>19730</v>
      </c>
    </row>
    <row r="1067" spans="3:124" ht="14.4" hidden="1">
      <c r="C1067" t="s">
        <v>2310</v>
      </c>
      <c r="M1067" t="s">
        <v>4253</v>
      </c>
      <c r="W1067" t="s">
        <v>2311</v>
      </c>
      <c r="AH1067" t="s">
        <v>31722</v>
      </c>
      <c r="BQ1067" t="s">
        <v>28764</v>
      </c>
      <c r="CF1067" t="s">
        <v>2312</v>
      </c>
      <c r="DA1067" s="344" t="s">
        <v>2951</v>
      </c>
      <c r="DQ1067" s="346" t="s">
        <v>11471</v>
      </c>
      <c r="DT1067" t="s">
        <v>19731</v>
      </c>
    </row>
    <row r="1068" spans="3:124" ht="14.4" hidden="1">
      <c r="C1068" t="s">
        <v>2313</v>
      </c>
      <c r="M1068" t="s">
        <v>13554</v>
      </c>
      <c r="W1068" t="s">
        <v>2314</v>
      </c>
      <c r="AH1068" t="s">
        <v>11908</v>
      </c>
      <c r="BQ1068" t="s">
        <v>28765</v>
      </c>
      <c r="CF1068" t="s">
        <v>2315</v>
      </c>
      <c r="DA1068" s="344" t="s">
        <v>2967</v>
      </c>
      <c r="DQ1068" s="346" t="s">
        <v>11472</v>
      </c>
      <c r="DT1068" t="s">
        <v>19732</v>
      </c>
    </row>
    <row r="1069" spans="3:124" ht="14.4" hidden="1">
      <c r="C1069" t="s">
        <v>2316</v>
      </c>
      <c r="M1069" t="s">
        <v>34711</v>
      </c>
      <c r="W1069" t="s">
        <v>2317</v>
      </c>
      <c r="AH1069" t="s">
        <v>2172</v>
      </c>
      <c r="BQ1069" t="s">
        <v>28766</v>
      </c>
      <c r="CF1069" t="s">
        <v>2318</v>
      </c>
      <c r="DA1069" s="344" t="s">
        <v>3458</v>
      </c>
      <c r="DQ1069" s="346" t="s">
        <v>11473</v>
      </c>
      <c r="DT1069" t="s">
        <v>19733</v>
      </c>
    </row>
    <row r="1070" spans="3:124" ht="14.4" hidden="1">
      <c r="C1070" t="s">
        <v>2319</v>
      </c>
      <c r="M1070" t="s">
        <v>34712</v>
      </c>
      <c r="W1070" t="s">
        <v>2320</v>
      </c>
      <c r="AH1070" t="s">
        <v>535</v>
      </c>
      <c r="BQ1070" t="s">
        <v>28767</v>
      </c>
      <c r="CF1070" t="s">
        <v>2321</v>
      </c>
      <c r="DA1070" s="344" t="s">
        <v>8622</v>
      </c>
      <c r="DQ1070" s="346" t="s">
        <v>11474</v>
      </c>
      <c r="DT1070" t="s">
        <v>19734</v>
      </c>
    </row>
    <row r="1071" spans="3:124" ht="14.4" hidden="1">
      <c r="C1071" t="s">
        <v>2322</v>
      </c>
      <c r="M1071" t="s">
        <v>32548</v>
      </c>
      <c r="W1071" t="s">
        <v>2323</v>
      </c>
      <c r="AH1071" t="s">
        <v>31723</v>
      </c>
      <c r="BQ1071" t="s">
        <v>28768</v>
      </c>
      <c r="CF1071" t="s">
        <v>2324</v>
      </c>
      <c r="DA1071" s="344" t="s">
        <v>8623</v>
      </c>
      <c r="DQ1071" s="346" t="s">
        <v>11475</v>
      </c>
      <c r="DT1071" t="s">
        <v>19735</v>
      </c>
    </row>
    <row r="1072" spans="3:124" ht="14.4" hidden="1">
      <c r="C1072" t="s">
        <v>2325</v>
      </c>
      <c r="M1072" t="s">
        <v>32560</v>
      </c>
      <c r="W1072" t="s">
        <v>2326</v>
      </c>
      <c r="AH1072" t="s">
        <v>31724</v>
      </c>
      <c r="BQ1072" t="s">
        <v>28769</v>
      </c>
      <c r="CF1072" t="s">
        <v>2327</v>
      </c>
      <c r="DA1072" s="344" t="s">
        <v>8624</v>
      </c>
      <c r="DQ1072" s="346" t="s">
        <v>11476</v>
      </c>
      <c r="DT1072" t="s">
        <v>19736</v>
      </c>
    </row>
    <row r="1073" spans="3:124" ht="14.4" hidden="1">
      <c r="C1073" t="s">
        <v>2325</v>
      </c>
      <c r="M1073" t="s">
        <v>4287</v>
      </c>
      <c r="W1073" t="s">
        <v>2328</v>
      </c>
      <c r="AH1073" t="s">
        <v>11911</v>
      </c>
      <c r="BQ1073" t="s">
        <v>28770</v>
      </c>
      <c r="CF1073" t="s">
        <v>2329</v>
      </c>
      <c r="DA1073" s="344" t="s">
        <v>8625</v>
      </c>
      <c r="DQ1073" s="346" t="s">
        <v>368</v>
      </c>
      <c r="DT1073" t="s">
        <v>19737</v>
      </c>
    </row>
    <row r="1074" spans="3:124" ht="14.4" hidden="1">
      <c r="C1074" t="s">
        <v>2330</v>
      </c>
      <c r="M1074" t="s">
        <v>34713</v>
      </c>
      <c r="W1074" t="s">
        <v>2331</v>
      </c>
      <c r="AH1074" t="s">
        <v>938</v>
      </c>
      <c r="BQ1074" t="s">
        <v>28771</v>
      </c>
      <c r="CF1074" t="s">
        <v>2332</v>
      </c>
      <c r="DA1074" s="344" t="s">
        <v>8626</v>
      </c>
      <c r="DQ1074" s="346" t="s">
        <v>1503</v>
      </c>
      <c r="DT1074" t="s">
        <v>19738</v>
      </c>
    </row>
    <row r="1075" spans="3:124" ht="14.4" hidden="1">
      <c r="C1075" t="s">
        <v>2333</v>
      </c>
      <c r="M1075" t="s">
        <v>34714</v>
      </c>
      <c r="W1075" t="s">
        <v>2334</v>
      </c>
      <c r="AH1075" t="s">
        <v>538</v>
      </c>
      <c r="BQ1075" t="s">
        <v>28772</v>
      </c>
      <c r="CF1075" t="s">
        <v>2335</v>
      </c>
      <c r="DA1075" s="344" t="s">
        <v>8627</v>
      </c>
      <c r="DQ1075" s="346" t="s">
        <v>11477</v>
      </c>
      <c r="DT1075" t="s">
        <v>19739</v>
      </c>
    </row>
    <row r="1076" spans="3:124" ht="14.4" hidden="1">
      <c r="C1076" t="s">
        <v>555</v>
      </c>
      <c r="M1076" t="s">
        <v>34715</v>
      </c>
      <c r="W1076" t="s">
        <v>2336</v>
      </c>
      <c r="AH1076" t="s">
        <v>2189</v>
      </c>
      <c r="BQ1076" t="s">
        <v>28773</v>
      </c>
      <c r="CF1076" t="s">
        <v>2337</v>
      </c>
      <c r="DA1076" s="344" t="s">
        <v>3010</v>
      </c>
      <c r="DQ1076" s="346" t="s">
        <v>11478</v>
      </c>
      <c r="DT1076" t="s">
        <v>19740</v>
      </c>
    </row>
    <row r="1077" spans="3:124" ht="14.4" hidden="1">
      <c r="C1077" t="s">
        <v>2338</v>
      </c>
      <c r="M1077" t="s">
        <v>34716</v>
      </c>
      <c r="W1077" t="s">
        <v>2339</v>
      </c>
      <c r="AH1077" t="s">
        <v>31725</v>
      </c>
      <c r="BQ1077" t="s">
        <v>28774</v>
      </c>
      <c r="CF1077" t="s">
        <v>2340</v>
      </c>
      <c r="DA1077" s="344" t="s">
        <v>8628</v>
      </c>
      <c r="DQ1077" s="346" t="s">
        <v>8241</v>
      </c>
      <c r="DT1077" t="s">
        <v>19741</v>
      </c>
    </row>
    <row r="1078" spans="3:124" ht="14.4" hidden="1">
      <c r="C1078" t="s">
        <v>2341</v>
      </c>
      <c r="M1078" t="s">
        <v>1013</v>
      </c>
      <c r="W1078" t="s">
        <v>2342</v>
      </c>
      <c r="AH1078" t="s">
        <v>31726</v>
      </c>
      <c r="BQ1078" t="s">
        <v>28775</v>
      </c>
      <c r="CF1078" t="s">
        <v>2343</v>
      </c>
      <c r="DA1078" s="344" t="s">
        <v>8629</v>
      </c>
      <c r="DQ1078" s="346" t="s">
        <v>11479</v>
      </c>
      <c r="DT1078" t="s">
        <v>19742</v>
      </c>
    </row>
    <row r="1079" spans="3:124" ht="14.4" hidden="1">
      <c r="C1079" t="s">
        <v>2344</v>
      </c>
      <c r="M1079" t="s">
        <v>32579</v>
      </c>
      <c r="W1079" t="s">
        <v>2345</v>
      </c>
      <c r="AH1079" t="s">
        <v>31727</v>
      </c>
      <c r="BQ1079" t="s">
        <v>28776</v>
      </c>
      <c r="CF1079" t="s">
        <v>2346</v>
      </c>
      <c r="DA1079" s="344" t="s">
        <v>8630</v>
      </c>
      <c r="DQ1079" s="346" t="s">
        <v>11480</v>
      </c>
      <c r="DT1079" t="s">
        <v>19743</v>
      </c>
    </row>
    <row r="1080" spans="3:124" ht="14.4" hidden="1">
      <c r="C1080" t="s">
        <v>2347</v>
      </c>
      <c r="M1080" t="s">
        <v>4317</v>
      </c>
      <c r="W1080" t="s">
        <v>2348</v>
      </c>
      <c r="AH1080" t="s">
        <v>11917</v>
      </c>
      <c r="BQ1080" t="s">
        <v>28777</v>
      </c>
      <c r="CF1080" t="s">
        <v>2349</v>
      </c>
      <c r="DA1080" s="344" t="s">
        <v>3026</v>
      </c>
      <c r="DQ1080" s="346" t="s">
        <v>11481</v>
      </c>
      <c r="DT1080" t="s">
        <v>19744</v>
      </c>
    </row>
    <row r="1081" spans="3:124" ht="14.4" hidden="1">
      <c r="C1081" t="s">
        <v>2350</v>
      </c>
      <c r="M1081" t="s">
        <v>4322</v>
      </c>
      <c r="W1081" t="s">
        <v>2351</v>
      </c>
      <c r="AH1081" t="s">
        <v>11920</v>
      </c>
      <c r="BQ1081" t="s">
        <v>28778</v>
      </c>
      <c r="CF1081" t="s">
        <v>2352</v>
      </c>
      <c r="DA1081" s="344" t="s">
        <v>8631</v>
      </c>
      <c r="DQ1081" s="346" t="s">
        <v>11482</v>
      </c>
      <c r="DT1081" t="s">
        <v>19745</v>
      </c>
    </row>
    <row r="1082" spans="3:124" ht="14.4" hidden="1">
      <c r="C1082" t="s">
        <v>2353</v>
      </c>
      <c r="M1082" t="s">
        <v>4323</v>
      </c>
      <c r="W1082" t="s">
        <v>2354</v>
      </c>
      <c r="AH1082" t="s">
        <v>541</v>
      </c>
      <c r="BQ1082" t="s">
        <v>28779</v>
      </c>
      <c r="CF1082" t="s">
        <v>2355</v>
      </c>
      <c r="DA1082" s="344" t="s">
        <v>8632</v>
      </c>
      <c r="DQ1082" s="346" t="s">
        <v>11483</v>
      </c>
      <c r="DT1082" t="s">
        <v>11105</v>
      </c>
    </row>
    <row r="1083" spans="3:124" ht="14.4" hidden="1">
      <c r="C1083" t="s">
        <v>2356</v>
      </c>
      <c r="M1083" t="s">
        <v>1016</v>
      </c>
      <c r="W1083" t="s">
        <v>2357</v>
      </c>
      <c r="AH1083" t="s">
        <v>31728</v>
      </c>
      <c r="BQ1083" t="s">
        <v>28780</v>
      </c>
      <c r="CF1083" t="s">
        <v>2358</v>
      </c>
      <c r="DA1083" s="344" t="s">
        <v>8633</v>
      </c>
      <c r="DQ1083" s="346" t="s">
        <v>11484</v>
      </c>
      <c r="DT1083" t="s">
        <v>19746</v>
      </c>
    </row>
    <row r="1084" spans="3:124" ht="14.4" hidden="1">
      <c r="C1084" t="s">
        <v>2359</v>
      </c>
      <c r="M1084" t="s">
        <v>1019</v>
      </c>
      <c r="W1084" t="s">
        <v>2360</v>
      </c>
      <c r="AH1084" t="s">
        <v>31729</v>
      </c>
      <c r="BQ1084" t="s">
        <v>28781</v>
      </c>
      <c r="CF1084" t="s">
        <v>2361</v>
      </c>
      <c r="DA1084" s="344" t="s">
        <v>8634</v>
      </c>
      <c r="DQ1084" s="346" t="s">
        <v>11485</v>
      </c>
      <c r="DT1084" t="s">
        <v>19747</v>
      </c>
    </row>
    <row r="1085" spans="3:124" ht="14.4" hidden="1">
      <c r="C1085" t="s">
        <v>2362</v>
      </c>
      <c r="M1085" t="s">
        <v>4330</v>
      </c>
      <c r="W1085" t="s">
        <v>2363</v>
      </c>
      <c r="AH1085" t="s">
        <v>31730</v>
      </c>
      <c r="BQ1085" t="s">
        <v>28782</v>
      </c>
      <c r="CF1085" t="s">
        <v>2364</v>
      </c>
      <c r="DA1085" s="344" t="s">
        <v>8635</v>
      </c>
      <c r="DQ1085" s="346" t="s">
        <v>11486</v>
      </c>
      <c r="DT1085" t="s">
        <v>19748</v>
      </c>
    </row>
    <row r="1086" spans="3:124" ht="14.4" hidden="1">
      <c r="C1086" t="s">
        <v>2365</v>
      </c>
      <c r="M1086" t="s">
        <v>4336</v>
      </c>
      <c r="W1086" t="s">
        <v>2366</v>
      </c>
      <c r="AH1086" t="s">
        <v>2201</v>
      </c>
      <c r="BQ1086" t="s">
        <v>28783</v>
      </c>
      <c r="CF1086" t="s">
        <v>2367</v>
      </c>
      <c r="DA1086" s="344" t="s">
        <v>8636</v>
      </c>
      <c r="DQ1086" s="346" t="s">
        <v>11487</v>
      </c>
      <c r="DT1086" t="s">
        <v>19749</v>
      </c>
    </row>
    <row r="1087" spans="3:124" ht="14.4" hidden="1">
      <c r="C1087" t="s">
        <v>2368</v>
      </c>
      <c r="M1087" t="s">
        <v>4350</v>
      </c>
      <c r="W1087" t="s">
        <v>2369</v>
      </c>
      <c r="AH1087" t="s">
        <v>31731</v>
      </c>
      <c r="BQ1087" t="s">
        <v>28784</v>
      </c>
      <c r="CF1087" t="s">
        <v>2370</v>
      </c>
      <c r="DA1087" s="344" t="s">
        <v>8637</v>
      </c>
      <c r="DQ1087" s="346" t="s">
        <v>11488</v>
      </c>
      <c r="DT1087" t="s">
        <v>19750</v>
      </c>
    </row>
    <row r="1088" spans="3:124" ht="14.4" hidden="1">
      <c r="C1088" t="s">
        <v>2371</v>
      </c>
      <c r="M1088" t="s">
        <v>34717</v>
      </c>
      <c r="W1088" t="s">
        <v>2372</v>
      </c>
      <c r="AH1088" t="s">
        <v>31732</v>
      </c>
      <c r="BQ1088" t="s">
        <v>28785</v>
      </c>
      <c r="CF1088" t="s">
        <v>2373</v>
      </c>
      <c r="DA1088" s="344" t="s">
        <v>8638</v>
      </c>
      <c r="DQ1088" s="346" t="s">
        <v>11489</v>
      </c>
      <c r="DT1088" t="s">
        <v>19751</v>
      </c>
    </row>
    <row r="1089" spans="3:124" ht="14.4" hidden="1">
      <c r="C1089" t="s">
        <v>2374</v>
      </c>
      <c r="M1089" t="s">
        <v>34718</v>
      </c>
      <c r="W1089" t="s">
        <v>2375</v>
      </c>
      <c r="AH1089" t="s">
        <v>31733</v>
      </c>
      <c r="BQ1089" t="s">
        <v>28786</v>
      </c>
      <c r="CF1089" t="s">
        <v>2376</v>
      </c>
      <c r="DA1089" s="344" t="s">
        <v>8639</v>
      </c>
      <c r="DQ1089" s="346" t="s">
        <v>11490</v>
      </c>
      <c r="DT1089" t="s">
        <v>19752</v>
      </c>
    </row>
    <row r="1090" spans="3:124" ht="14.4" hidden="1">
      <c r="C1090" t="s">
        <v>2377</v>
      </c>
      <c r="M1090" t="s">
        <v>34719</v>
      </c>
      <c r="W1090" t="s">
        <v>2378</v>
      </c>
      <c r="AH1090" t="s">
        <v>31734</v>
      </c>
      <c r="BQ1090" t="s">
        <v>28787</v>
      </c>
      <c r="CF1090" t="s">
        <v>2379</v>
      </c>
      <c r="DA1090" s="344" t="s">
        <v>8640</v>
      </c>
      <c r="DQ1090" s="346" t="s">
        <v>11491</v>
      </c>
      <c r="DT1090" t="s">
        <v>19753</v>
      </c>
    </row>
    <row r="1091" spans="3:124" ht="14.4" hidden="1">
      <c r="C1091" t="s">
        <v>2380</v>
      </c>
      <c r="M1091" t="s">
        <v>32593</v>
      </c>
      <c r="W1091" t="s">
        <v>2381</v>
      </c>
      <c r="AH1091" t="s">
        <v>31735</v>
      </c>
      <c r="BQ1091" t="s">
        <v>28788</v>
      </c>
      <c r="CF1091" t="s">
        <v>2382</v>
      </c>
      <c r="DA1091" s="344" t="s">
        <v>8641</v>
      </c>
      <c r="DQ1091" s="346" t="s">
        <v>11492</v>
      </c>
      <c r="DT1091" t="s">
        <v>19754</v>
      </c>
    </row>
    <row r="1092" spans="3:124" ht="14.4" hidden="1">
      <c r="C1092" t="s">
        <v>2383</v>
      </c>
      <c r="M1092" t="s">
        <v>13723</v>
      </c>
      <c r="W1092" t="s">
        <v>2384</v>
      </c>
      <c r="AH1092" t="s">
        <v>31736</v>
      </c>
      <c r="BQ1092" t="s">
        <v>28789</v>
      </c>
      <c r="CF1092" t="s">
        <v>2385</v>
      </c>
      <c r="DA1092" s="344" t="s">
        <v>8642</v>
      </c>
      <c r="DQ1092" s="346" t="s">
        <v>11493</v>
      </c>
      <c r="DT1092" t="s">
        <v>19755</v>
      </c>
    </row>
    <row r="1093" spans="3:124" ht="14.4" hidden="1">
      <c r="C1093" t="s">
        <v>2386</v>
      </c>
      <c r="M1093" t="s">
        <v>34720</v>
      </c>
      <c r="W1093" t="s">
        <v>2387</v>
      </c>
      <c r="AH1093" t="s">
        <v>31737</v>
      </c>
      <c r="BQ1093" t="s">
        <v>28790</v>
      </c>
      <c r="CF1093" t="s">
        <v>2388</v>
      </c>
      <c r="DA1093" s="344" t="s">
        <v>3082</v>
      </c>
      <c r="DQ1093" s="346" t="s">
        <v>372</v>
      </c>
      <c r="DT1093" t="s">
        <v>19756</v>
      </c>
    </row>
    <row r="1094" spans="3:124" ht="14.4" hidden="1">
      <c r="C1094" t="s">
        <v>2389</v>
      </c>
      <c r="M1094" t="s">
        <v>34721</v>
      </c>
      <c r="W1094" t="s">
        <v>2390</v>
      </c>
      <c r="AH1094" t="s">
        <v>11927</v>
      </c>
      <c r="BQ1094" t="s">
        <v>28791</v>
      </c>
      <c r="CF1094" t="s">
        <v>2391</v>
      </c>
      <c r="DA1094" s="344" t="s">
        <v>8643</v>
      </c>
      <c r="DQ1094" s="346" t="s">
        <v>11494</v>
      </c>
      <c r="DT1094" t="s">
        <v>19757</v>
      </c>
    </row>
    <row r="1095" spans="3:124" ht="14.4" hidden="1">
      <c r="C1095" t="s">
        <v>2392</v>
      </c>
      <c r="M1095" t="s">
        <v>34722</v>
      </c>
      <c r="W1095" t="s">
        <v>2393</v>
      </c>
      <c r="AH1095" t="s">
        <v>31738</v>
      </c>
      <c r="BQ1095" t="s">
        <v>28792</v>
      </c>
      <c r="CF1095" t="s">
        <v>2394</v>
      </c>
      <c r="DA1095" s="344" t="s">
        <v>8644</v>
      </c>
      <c r="DQ1095" s="346" t="s">
        <v>11495</v>
      </c>
      <c r="DT1095" t="s">
        <v>19758</v>
      </c>
    </row>
    <row r="1096" spans="3:124" ht="14.4" hidden="1">
      <c r="C1096" t="s">
        <v>2395</v>
      </c>
      <c r="M1096" t="s">
        <v>34723</v>
      </c>
      <c r="W1096" t="s">
        <v>2396</v>
      </c>
      <c r="AH1096" t="s">
        <v>31739</v>
      </c>
      <c r="BQ1096" t="s">
        <v>28793</v>
      </c>
      <c r="CF1096" t="s">
        <v>2397</v>
      </c>
      <c r="DA1096" s="344" t="s">
        <v>8645</v>
      </c>
      <c r="DQ1096" s="346" t="s">
        <v>11496</v>
      </c>
      <c r="DT1096" t="s">
        <v>19759</v>
      </c>
    </row>
    <row r="1097" spans="3:124" ht="14.4" hidden="1">
      <c r="C1097" t="s">
        <v>2398</v>
      </c>
      <c r="M1097" t="s">
        <v>34724</v>
      </c>
      <c r="W1097" t="s">
        <v>2399</v>
      </c>
      <c r="AH1097" t="s">
        <v>31740</v>
      </c>
      <c r="BQ1097" t="s">
        <v>28794</v>
      </c>
      <c r="CF1097" t="s">
        <v>2400</v>
      </c>
      <c r="DA1097" s="344" t="s">
        <v>8646</v>
      </c>
      <c r="DQ1097" s="346" t="s">
        <v>11497</v>
      </c>
      <c r="DT1097" t="s">
        <v>19760</v>
      </c>
    </row>
    <row r="1098" spans="3:124" ht="14.4" hidden="1">
      <c r="C1098" t="s">
        <v>2398</v>
      </c>
      <c r="M1098" t="s">
        <v>34725</v>
      </c>
      <c r="W1098" t="s">
        <v>2401</v>
      </c>
      <c r="AH1098" t="s">
        <v>547</v>
      </c>
      <c r="BQ1098" t="s">
        <v>28795</v>
      </c>
      <c r="CF1098" t="s">
        <v>2402</v>
      </c>
      <c r="DA1098" s="344" t="s">
        <v>8647</v>
      </c>
      <c r="DQ1098" s="346" t="s">
        <v>11498</v>
      </c>
      <c r="DT1098" t="s">
        <v>19761</v>
      </c>
    </row>
    <row r="1099" spans="3:124" ht="14.4" hidden="1">
      <c r="C1099" t="s">
        <v>2403</v>
      </c>
      <c r="M1099" t="s">
        <v>34726</v>
      </c>
      <c r="W1099" t="s">
        <v>2404</v>
      </c>
      <c r="AH1099" t="s">
        <v>31741</v>
      </c>
      <c r="BQ1099" t="s">
        <v>28796</v>
      </c>
      <c r="CF1099" t="s">
        <v>2405</v>
      </c>
      <c r="DA1099" s="344" t="s">
        <v>8648</v>
      </c>
      <c r="DQ1099" s="346" t="s">
        <v>11499</v>
      </c>
      <c r="DT1099" t="s">
        <v>19762</v>
      </c>
    </row>
    <row r="1100" spans="3:124" ht="14.4" hidden="1">
      <c r="C1100" t="s">
        <v>2406</v>
      </c>
      <c r="M1100" t="s">
        <v>4357</v>
      </c>
      <c r="W1100" t="s">
        <v>2407</v>
      </c>
      <c r="AH1100" t="s">
        <v>31742</v>
      </c>
      <c r="BQ1100" t="s">
        <v>28797</v>
      </c>
      <c r="CF1100" t="s">
        <v>2408</v>
      </c>
      <c r="DA1100" s="344" t="s">
        <v>8649</v>
      </c>
      <c r="DQ1100" s="346" t="s">
        <v>1518</v>
      </c>
      <c r="DT1100" t="s">
        <v>19763</v>
      </c>
    </row>
    <row r="1101" spans="3:124" ht="14.4" hidden="1">
      <c r="C1101" t="s">
        <v>2409</v>
      </c>
      <c r="M1101" t="s">
        <v>34727</v>
      </c>
      <c r="W1101" t="s">
        <v>2410</v>
      </c>
      <c r="AH1101" t="s">
        <v>31743</v>
      </c>
      <c r="BQ1101" t="s">
        <v>28798</v>
      </c>
      <c r="CF1101" t="s">
        <v>2411</v>
      </c>
      <c r="DA1101" s="344" t="s">
        <v>8650</v>
      </c>
      <c r="DQ1101" s="346" t="s">
        <v>11500</v>
      </c>
      <c r="DT1101" t="s">
        <v>19764</v>
      </c>
    </row>
    <row r="1102" spans="3:124" ht="14.4" hidden="1">
      <c r="C1102" t="s">
        <v>2412</v>
      </c>
      <c r="M1102" t="s">
        <v>34728</v>
      </c>
      <c r="W1102" t="s">
        <v>2413</v>
      </c>
      <c r="AH1102" t="s">
        <v>31744</v>
      </c>
      <c r="BQ1102" t="s">
        <v>28799</v>
      </c>
      <c r="CF1102" t="s">
        <v>2414</v>
      </c>
      <c r="DA1102" s="344" t="s">
        <v>8651</v>
      </c>
      <c r="DQ1102" s="346" t="s">
        <v>11501</v>
      </c>
      <c r="DT1102" t="s">
        <v>19765</v>
      </c>
    </row>
    <row r="1103" spans="3:124" ht="14.4" hidden="1">
      <c r="C1103" t="s">
        <v>2415</v>
      </c>
      <c r="M1103" t="s">
        <v>34729</v>
      </c>
      <c r="W1103" t="s">
        <v>2416</v>
      </c>
      <c r="AH1103" t="s">
        <v>2274</v>
      </c>
      <c r="BQ1103" t="s">
        <v>28800</v>
      </c>
      <c r="CF1103" t="s">
        <v>2417</v>
      </c>
      <c r="DA1103" s="344" t="s">
        <v>8652</v>
      </c>
      <c r="DQ1103" s="346" t="s">
        <v>11502</v>
      </c>
      <c r="DT1103" t="s">
        <v>19766</v>
      </c>
    </row>
    <row r="1104" spans="3:124" ht="14.4" hidden="1">
      <c r="C1104" t="s">
        <v>2418</v>
      </c>
      <c r="M1104" t="s">
        <v>1228</v>
      </c>
      <c r="W1104" t="s">
        <v>2419</v>
      </c>
      <c r="AH1104" t="s">
        <v>11934</v>
      </c>
      <c r="BQ1104" t="s">
        <v>28801</v>
      </c>
      <c r="CF1104" t="s">
        <v>2420</v>
      </c>
      <c r="DA1104" s="344" t="s">
        <v>8653</v>
      </c>
      <c r="DQ1104" s="346" t="s">
        <v>11503</v>
      </c>
      <c r="DT1104" t="s">
        <v>19767</v>
      </c>
    </row>
    <row r="1105" spans="3:124" ht="14.4" hidden="1">
      <c r="C1105" t="s">
        <v>2421</v>
      </c>
      <c r="M1105" t="s">
        <v>34730</v>
      </c>
      <c r="W1105" t="s">
        <v>2422</v>
      </c>
      <c r="AH1105" t="s">
        <v>31745</v>
      </c>
      <c r="BQ1105" t="s">
        <v>28802</v>
      </c>
      <c r="CF1105" t="s">
        <v>2423</v>
      </c>
      <c r="DA1105" s="344" t="s">
        <v>8654</v>
      </c>
      <c r="DQ1105" s="346" t="s">
        <v>11504</v>
      </c>
      <c r="DT1105" t="s">
        <v>19768</v>
      </c>
    </row>
    <row r="1106" spans="3:124" ht="14.4" hidden="1">
      <c r="C1106" t="s">
        <v>2424</v>
      </c>
      <c r="M1106" t="s">
        <v>34731</v>
      </c>
      <c r="W1106" t="s">
        <v>2425</v>
      </c>
      <c r="AH1106" t="s">
        <v>31746</v>
      </c>
      <c r="BQ1106" t="s">
        <v>28803</v>
      </c>
      <c r="CF1106" t="s">
        <v>2426</v>
      </c>
      <c r="DA1106" s="344" t="s">
        <v>3146</v>
      </c>
      <c r="DQ1106" s="346" t="s">
        <v>11505</v>
      </c>
      <c r="DT1106" t="s">
        <v>19769</v>
      </c>
    </row>
    <row r="1107" spans="3:124" ht="14.4" hidden="1">
      <c r="C1107" t="s">
        <v>2427</v>
      </c>
      <c r="M1107" t="s">
        <v>34732</v>
      </c>
      <c r="W1107" t="s">
        <v>2428</v>
      </c>
      <c r="AH1107" t="s">
        <v>11941</v>
      </c>
      <c r="BQ1107" t="s">
        <v>28804</v>
      </c>
      <c r="CF1107" t="s">
        <v>2429</v>
      </c>
      <c r="DA1107" s="344" t="s">
        <v>3148</v>
      </c>
      <c r="DQ1107" s="346" t="s">
        <v>11506</v>
      </c>
      <c r="DT1107" t="s">
        <v>19770</v>
      </c>
    </row>
    <row r="1108" spans="3:124" ht="14.4" hidden="1">
      <c r="C1108" t="s">
        <v>2430</v>
      </c>
      <c r="M1108" t="s">
        <v>32603</v>
      </c>
      <c r="W1108" t="s">
        <v>2431</v>
      </c>
      <c r="AH1108" t="s">
        <v>11942</v>
      </c>
      <c r="BQ1108" t="s">
        <v>28805</v>
      </c>
      <c r="CF1108" t="s">
        <v>2432</v>
      </c>
      <c r="DA1108" s="344" t="s">
        <v>8655</v>
      </c>
      <c r="DQ1108" s="346" t="s">
        <v>11507</v>
      </c>
      <c r="DT1108" t="s">
        <v>19771</v>
      </c>
    </row>
    <row r="1109" spans="3:124" ht="14.4" hidden="1">
      <c r="C1109" t="s">
        <v>2433</v>
      </c>
      <c r="M1109" t="s">
        <v>4382</v>
      </c>
      <c r="W1109" t="s">
        <v>2434</v>
      </c>
      <c r="AH1109" t="s">
        <v>11943</v>
      </c>
      <c r="BQ1109" t="s">
        <v>28806</v>
      </c>
      <c r="CF1109" t="s">
        <v>2435</v>
      </c>
      <c r="DA1109" s="344" t="s">
        <v>8656</v>
      </c>
      <c r="DQ1109" s="346" t="s">
        <v>11508</v>
      </c>
      <c r="DT1109" t="s">
        <v>19772</v>
      </c>
    </row>
    <row r="1110" spans="3:124" ht="14.4" hidden="1">
      <c r="C1110" t="s">
        <v>2436</v>
      </c>
      <c r="M1110" t="s">
        <v>34733</v>
      </c>
      <c r="W1110" t="s">
        <v>2437</v>
      </c>
      <c r="AH1110" t="s">
        <v>31747</v>
      </c>
      <c r="BQ1110" t="s">
        <v>28807</v>
      </c>
      <c r="CF1110" t="s">
        <v>2438</v>
      </c>
      <c r="DA1110" s="344" t="s">
        <v>3162</v>
      </c>
      <c r="DQ1110" s="346" t="s">
        <v>11509</v>
      </c>
      <c r="DT1110" t="s">
        <v>19773</v>
      </c>
    </row>
    <row r="1111" spans="3:124" ht="14.4" hidden="1">
      <c r="C1111" t="s">
        <v>2439</v>
      </c>
      <c r="M1111" t="s">
        <v>34734</v>
      </c>
      <c r="W1111" t="s">
        <v>2440</v>
      </c>
      <c r="AH1111" t="s">
        <v>2283</v>
      </c>
      <c r="BQ1111" t="s">
        <v>28808</v>
      </c>
      <c r="CF1111" t="s">
        <v>2441</v>
      </c>
      <c r="DA1111" s="344" t="s">
        <v>8657</v>
      </c>
      <c r="DQ1111" s="346" t="s">
        <v>380</v>
      </c>
      <c r="DT1111" t="s">
        <v>19774</v>
      </c>
    </row>
    <row r="1112" spans="3:124" ht="14.4" hidden="1">
      <c r="C1112" t="s">
        <v>2442</v>
      </c>
      <c r="M1112" t="s">
        <v>1025</v>
      </c>
      <c r="W1112" t="s">
        <v>2443</v>
      </c>
      <c r="AH1112" t="s">
        <v>31748</v>
      </c>
      <c r="BQ1112" t="s">
        <v>28809</v>
      </c>
      <c r="CF1112" t="s">
        <v>2444</v>
      </c>
      <c r="DA1112" s="344" t="s">
        <v>8658</v>
      </c>
      <c r="DQ1112" s="346" t="s">
        <v>11510</v>
      </c>
      <c r="DT1112" t="s">
        <v>19775</v>
      </c>
    </row>
    <row r="1113" spans="3:124" ht="14.4" hidden="1">
      <c r="C1113" t="s">
        <v>2445</v>
      </c>
      <c r="M1113" t="s">
        <v>34735</v>
      </c>
      <c r="W1113" t="s">
        <v>2446</v>
      </c>
      <c r="AH1113" t="s">
        <v>31749</v>
      </c>
      <c r="BQ1113" t="s">
        <v>28810</v>
      </c>
      <c r="CF1113" t="s">
        <v>2447</v>
      </c>
      <c r="DA1113" s="344" t="s">
        <v>8659</v>
      </c>
      <c r="DQ1113" s="346" t="s">
        <v>11511</v>
      </c>
      <c r="DT1113" t="s">
        <v>19776</v>
      </c>
    </row>
    <row r="1114" spans="3:124" ht="14.4" hidden="1">
      <c r="C1114" t="s">
        <v>2448</v>
      </c>
      <c r="M1114" t="s">
        <v>34736</v>
      </c>
      <c r="W1114" t="s">
        <v>2449</v>
      </c>
      <c r="AH1114" t="s">
        <v>31750</v>
      </c>
      <c r="BQ1114" t="s">
        <v>28811</v>
      </c>
      <c r="CF1114" t="s">
        <v>2450</v>
      </c>
      <c r="DA1114" s="344" t="s">
        <v>8660</v>
      </c>
      <c r="DQ1114" s="346" t="s">
        <v>11512</v>
      </c>
      <c r="DT1114" t="s">
        <v>1089</v>
      </c>
    </row>
    <row r="1115" spans="3:124" ht="14.4" hidden="1">
      <c r="C1115" t="s">
        <v>2451</v>
      </c>
      <c r="M1115" t="s">
        <v>13765</v>
      </c>
      <c r="W1115" t="s">
        <v>2452</v>
      </c>
      <c r="AH1115" t="s">
        <v>2289</v>
      </c>
      <c r="BQ1115" t="s">
        <v>28812</v>
      </c>
      <c r="CF1115" t="s">
        <v>2453</v>
      </c>
      <c r="DA1115" s="344" t="s">
        <v>8661</v>
      </c>
      <c r="DQ1115" s="346" t="s">
        <v>11513</v>
      </c>
      <c r="DT1115" t="s">
        <v>19777</v>
      </c>
    </row>
    <row r="1116" spans="3:124" ht="14.4" hidden="1">
      <c r="C1116" t="s">
        <v>2454</v>
      </c>
      <c r="M1116" t="s">
        <v>34737</v>
      </c>
      <c r="W1116" t="s">
        <v>2455</v>
      </c>
      <c r="AH1116" t="s">
        <v>31751</v>
      </c>
      <c r="BQ1116" t="s">
        <v>28813</v>
      </c>
      <c r="CF1116" t="s">
        <v>2456</v>
      </c>
      <c r="DA1116" s="344" t="s">
        <v>8662</v>
      </c>
      <c r="DQ1116" s="346" t="s">
        <v>11514</v>
      </c>
      <c r="DT1116" t="s">
        <v>19778</v>
      </c>
    </row>
    <row r="1117" spans="3:124" ht="14.4" hidden="1">
      <c r="C1117" t="s">
        <v>2457</v>
      </c>
      <c r="M1117" t="s">
        <v>34738</v>
      </c>
      <c r="W1117" t="s">
        <v>2458</v>
      </c>
      <c r="AH1117" t="s">
        <v>11946</v>
      </c>
      <c r="BQ1117" t="s">
        <v>28814</v>
      </c>
      <c r="CF1117" t="s">
        <v>2459</v>
      </c>
      <c r="DA1117" s="344" t="s">
        <v>8663</v>
      </c>
      <c r="DQ1117" s="346" t="s">
        <v>11515</v>
      </c>
      <c r="DT1117" t="s">
        <v>19779</v>
      </c>
    </row>
    <row r="1118" spans="3:124" ht="14.4" hidden="1">
      <c r="C1118" t="s">
        <v>2457</v>
      </c>
      <c r="M1118" t="s">
        <v>1040</v>
      </c>
      <c r="W1118" t="s">
        <v>2460</v>
      </c>
      <c r="AH1118" t="s">
        <v>31752</v>
      </c>
      <c r="BQ1118" t="s">
        <v>28815</v>
      </c>
      <c r="CF1118" t="s">
        <v>2461</v>
      </c>
      <c r="DA1118" s="344" t="s">
        <v>8664</v>
      </c>
      <c r="DQ1118" s="346" t="s">
        <v>11516</v>
      </c>
      <c r="DT1118" t="s">
        <v>19780</v>
      </c>
    </row>
    <row r="1119" spans="3:124" ht="14.4" hidden="1">
      <c r="C1119" t="s">
        <v>2462</v>
      </c>
      <c r="M1119" t="s">
        <v>719</v>
      </c>
      <c r="W1119" t="s">
        <v>2463</v>
      </c>
      <c r="AH1119" t="s">
        <v>31753</v>
      </c>
      <c r="BQ1119" t="s">
        <v>28816</v>
      </c>
      <c r="CF1119" t="s">
        <v>2464</v>
      </c>
      <c r="DA1119" s="344" t="s">
        <v>8665</v>
      </c>
      <c r="DQ1119" s="346" t="s">
        <v>11517</v>
      </c>
      <c r="DT1119" t="s">
        <v>19781</v>
      </c>
    </row>
    <row r="1120" spans="3:124" ht="14.4" hidden="1">
      <c r="C1120" t="s">
        <v>2465</v>
      </c>
      <c r="M1120" t="s">
        <v>1046</v>
      </c>
      <c r="W1120" t="s">
        <v>2466</v>
      </c>
      <c r="AH1120" t="s">
        <v>2298</v>
      </c>
      <c r="BQ1120" t="s">
        <v>28817</v>
      </c>
      <c r="CF1120" t="s">
        <v>2467</v>
      </c>
      <c r="DA1120" s="344" t="s">
        <v>8666</v>
      </c>
      <c r="DQ1120" s="346" t="s">
        <v>11518</v>
      </c>
      <c r="DT1120" t="s">
        <v>19782</v>
      </c>
    </row>
    <row r="1121" spans="3:124" ht="14.4" hidden="1">
      <c r="C1121" t="s">
        <v>2468</v>
      </c>
      <c r="M1121" t="s">
        <v>32630</v>
      </c>
      <c r="W1121" t="s">
        <v>2469</v>
      </c>
      <c r="AH1121" t="s">
        <v>31754</v>
      </c>
      <c r="BQ1121" t="s">
        <v>28818</v>
      </c>
      <c r="CF1121" t="s">
        <v>2470</v>
      </c>
      <c r="DA1121" s="344" t="s">
        <v>8667</v>
      </c>
      <c r="DQ1121" s="346" t="s">
        <v>11519</v>
      </c>
      <c r="DT1121" t="s">
        <v>19783</v>
      </c>
    </row>
    <row r="1122" spans="3:124" ht="14.4" hidden="1">
      <c r="C1122" t="s">
        <v>2471</v>
      </c>
      <c r="M1122" t="s">
        <v>34739</v>
      </c>
      <c r="W1122" t="s">
        <v>2472</v>
      </c>
      <c r="AH1122" t="s">
        <v>31755</v>
      </c>
      <c r="BQ1122" t="s">
        <v>28819</v>
      </c>
      <c r="CF1122" t="s">
        <v>2473</v>
      </c>
      <c r="DA1122" s="344" t="s">
        <v>8668</v>
      </c>
      <c r="DQ1122" s="346" t="s">
        <v>11520</v>
      </c>
      <c r="DT1122" t="s">
        <v>19784</v>
      </c>
    </row>
    <row r="1123" spans="3:124" ht="14.4" hidden="1">
      <c r="C1123" t="s">
        <v>2474</v>
      </c>
      <c r="M1123" t="s">
        <v>1049</v>
      </c>
      <c r="W1123" t="s">
        <v>2475</v>
      </c>
      <c r="AH1123" t="s">
        <v>11951</v>
      </c>
      <c r="BQ1123" t="s">
        <v>28820</v>
      </c>
      <c r="CF1123" t="s">
        <v>2476</v>
      </c>
      <c r="DA1123" s="344" t="s">
        <v>8669</v>
      </c>
      <c r="DQ1123" s="346" t="s">
        <v>11521</v>
      </c>
      <c r="DT1123" t="s">
        <v>19785</v>
      </c>
    </row>
    <row r="1124" spans="3:124" ht="14.4" hidden="1">
      <c r="C1124" t="s">
        <v>2477</v>
      </c>
      <c r="M1124" t="s">
        <v>4442</v>
      </c>
      <c r="W1124" t="s">
        <v>2478</v>
      </c>
      <c r="AH1124" t="s">
        <v>857</v>
      </c>
      <c r="BQ1124" t="s">
        <v>28821</v>
      </c>
      <c r="CF1124" t="s">
        <v>2479</v>
      </c>
      <c r="DA1124" s="344" t="s">
        <v>8670</v>
      </c>
      <c r="DQ1124" s="346" t="s">
        <v>11522</v>
      </c>
      <c r="DT1124" t="s">
        <v>19786</v>
      </c>
    </row>
    <row r="1125" spans="3:124" ht="14.4" hidden="1">
      <c r="C1125" t="s">
        <v>2480</v>
      </c>
      <c r="M1125" t="s">
        <v>34740</v>
      </c>
      <c r="W1125" t="s">
        <v>2481</v>
      </c>
      <c r="AH1125" t="s">
        <v>555</v>
      </c>
      <c r="BQ1125" t="s">
        <v>28822</v>
      </c>
      <c r="CF1125" t="s">
        <v>2482</v>
      </c>
      <c r="DA1125" s="344" t="s">
        <v>8671</v>
      </c>
      <c r="DQ1125" s="346" t="s">
        <v>11523</v>
      </c>
      <c r="DT1125" t="s">
        <v>19787</v>
      </c>
    </row>
    <row r="1126" spans="3:124" ht="14.4" hidden="1">
      <c r="C1126" t="s">
        <v>2483</v>
      </c>
      <c r="M1126" t="s">
        <v>32637</v>
      </c>
      <c r="W1126" t="s">
        <v>2484</v>
      </c>
      <c r="AH1126" t="s">
        <v>31756</v>
      </c>
      <c r="BQ1126" t="s">
        <v>28823</v>
      </c>
      <c r="CF1126" t="s">
        <v>2485</v>
      </c>
      <c r="DA1126" s="344" t="s">
        <v>8672</v>
      </c>
      <c r="DQ1126" s="346" t="s">
        <v>11524</v>
      </c>
      <c r="DT1126" t="s">
        <v>19788</v>
      </c>
    </row>
    <row r="1127" spans="3:124" ht="14.4" hidden="1">
      <c r="C1127" t="s">
        <v>2486</v>
      </c>
      <c r="M1127" t="s">
        <v>13832</v>
      </c>
      <c r="W1127" t="s">
        <v>2487</v>
      </c>
      <c r="AH1127" t="s">
        <v>31757</v>
      </c>
      <c r="BQ1127" t="s">
        <v>28824</v>
      </c>
      <c r="CF1127" t="s">
        <v>2488</v>
      </c>
      <c r="DA1127" s="344" t="s">
        <v>8673</v>
      </c>
      <c r="DQ1127" s="346" t="s">
        <v>11525</v>
      </c>
      <c r="DT1127" t="s">
        <v>19789</v>
      </c>
    </row>
    <row r="1128" spans="3:124" ht="14.4" hidden="1">
      <c r="C1128" t="s">
        <v>2489</v>
      </c>
      <c r="M1128" t="s">
        <v>34741</v>
      </c>
      <c r="W1128" t="s">
        <v>2490</v>
      </c>
      <c r="AH1128" t="s">
        <v>31758</v>
      </c>
      <c r="BQ1128" t="s">
        <v>28825</v>
      </c>
      <c r="CF1128" t="s">
        <v>2491</v>
      </c>
      <c r="DA1128" s="344" t="s">
        <v>8674</v>
      </c>
      <c r="DQ1128" s="346" t="s">
        <v>11526</v>
      </c>
      <c r="DT1128" t="s">
        <v>19790</v>
      </c>
    </row>
    <row r="1129" spans="3:124" ht="14.4" hidden="1">
      <c r="C1129" t="s">
        <v>2492</v>
      </c>
      <c r="M1129" t="s">
        <v>34742</v>
      </c>
      <c r="W1129" t="s">
        <v>2493</v>
      </c>
      <c r="AH1129" t="s">
        <v>11968</v>
      </c>
      <c r="BQ1129" t="s">
        <v>28826</v>
      </c>
      <c r="CF1129" t="s">
        <v>2494</v>
      </c>
      <c r="DA1129" s="344" t="s">
        <v>8675</v>
      </c>
      <c r="DQ1129" s="346" t="s">
        <v>11527</v>
      </c>
      <c r="DT1129" t="s">
        <v>19791</v>
      </c>
    </row>
    <row r="1130" spans="3:124" ht="14.4" hidden="1">
      <c r="C1130" t="s">
        <v>2495</v>
      </c>
      <c r="M1130" t="s">
        <v>1055</v>
      </c>
      <c r="W1130" t="s">
        <v>2496</v>
      </c>
      <c r="AH1130" t="s">
        <v>11970</v>
      </c>
      <c r="BQ1130" t="s">
        <v>28827</v>
      </c>
      <c r="CF1130" t="s">
        <v>2497</v>
      </c>
      <c r="DA1130" s="344" t="s">
        <v>8676</v>
      </c>
      <c r="DQ1130" s="346" t="s">
        <v>11528</v>
      </c>
      <c r="DT1130" t="s">
        <v>19792</v>
      </c>
    </row>
    <row r="1131" spans="3:124" ht="14.4" hidden="1">
      <c r="C1131" t="s">
        <v>2498</v>
      </c>
      <c r="M1131" t="s">
        <v>1061</v>
      </c>
      <c r="W1131" t="s">
        <v>2499</v>
      </c>
      <c r="AH1131" t="s">
        <v>11972</v>
      </c>
      <c r="BQ1131" t="s">
        <v>28828</v>
      </c>
      <c r="CF1131" t="s">
        <v>2500</v>
      </c>
      <c r="DA1131" s="344" t="s">
        <v>8677</v>
      </c>
      <c r="DQ1131" s="346" t="s">
        <v>11529</v>
      </c>
      <c r="DT1131" t="s">
        <v>19793</v>
      </c>
    </row>
    <row r="1132" spans="3:124" ht="14.4" hidden="1">
      <c r="C1132" t="s">
        <v>2501</v>
      </c>
      <c r="M1132" t="s">
        <v>34743</v>
      </c>
      <c r="W1132" t="s">
        <v>2502</v>
      </c>
      <c r="AH1132" t="s">
        <v>11979</v>
      </c>
      <c r="BQ1132" t="s">
        <v>28829</v>
      </c>
      <c r="CF1132" t="s">
        <v>2503</v>
      </c>
      <c r="DA1132" s="344" t="s">
        <v>8678</v>
      </c>
      <c r="DQ1132" s="346" t="s">
        <v>11530</v>
      </c>
      <c r="DT1132" t="s">
        <v>19794</v>
      </c>
    </row>
    <row r="1133" spans="3:124" ht="14.4" hidden="1">
      <c r="C1133" t="s">
        <v>2504</v>
      </c>
      <c r="M1133" t="s">
        <v>34744</v>
      </c>
      <c r="W1133" t="s">
        <v>2505</v>
      </c>
      <c r="AH1133" t="s">
        <v>11980</v>
      </c>
      <c r="BQ1133" t="s">
        <v>28830</v>
      </c>
      <c r="CF1133" t="s">
        <v>2506</v>
      </c>
      <c r="DA1133" s="344" t="s">
        <v>8679</v>
      </c>
      <c r="DQ1133" s="346" t="s">
        <v>11531</v>
      </c>
      <c r="DT1133" t="s">
        <v>19795</v>
      </c>
    </row>
    <row r="1134" spans="3:124" ht="14.4" hidden="1">
      <c r="C1134" t="s">
        <v>2507</v>
      </c>
      <c r="M1134" t="s">
        <v>34745</v>
      </c>
      <c r="W1134" t="s">
        <v>2508</v>
      </c>
      <c r="AH1134" t="s">
        <v>31759</v>
      </c>
      <c r="BQ1134" t="s">
        <v>28831</v>
      </c>
      <c r="CF1134" t="s">
        <v>2509</v>
      </c>
      <c r="DA1134" s="344" t="s">
        <v>3264</v>
      </c>
      <c r="DQ1134" s="346" t="s">
        <v>1541</v>
      </c>
      <c r="DT1134" t="s">
        <v>19796</v>
      </c>
    </row>
    <row r="1135" spans="3:124" ht="14.4" hidden="1">
      <c r="C1135" t="s">
        <v>2510</v>
      </c>
      <c r="M1135" t="s">
        <v>34746</v>
      </c>
      <c r="W1135" t="s">
        <v>2511</v>
      </c>
      <c r="AH1135" t="s">
        <v>31760</v>
      </c>
      <c r="BQ1135" t="s">
        <v>28832</v>
      </c>
      <c r="CF1135" t="s">
        <v>2512</v>
      </c>
      <c r="DA1135" s="344" t="s">
        <v>8680</v>
      </c>
      <c r="DQ1135" s="346" t="s">
        <v>11532</v>
      </c>
      <c r="DT1135" t="s">
        <v>19797</v>
      </c>
    </row>
    <row r="1136" spans="3:124" ht="14.4" hidden="1">
      <c r="C1136" t="s">
        <v>2513</v>
      </c>
      <c r="M1136" t="s">
        <v>34747</v>
      </c>
      <c r="W1136" t="s">
        <v>2514</v>
      </c>
      <c r="AH1136" t="s">
        <v>31761</v>
      </c>
      <c r="BQ1136" t="s">
        <v>28833</v>
      </c>
      <c r="CF1136" t="s">
        <v>2515</v>
      </c>
      <c r="DA1136" s="344" t="s">
        <v>8681</v>
      </c>
      <c r="DQ1136" s="346" t="s">
        <v>11533</v>
      </c>
      <c r="DT1136" t="s">
        <v>19798</v>
      </c>
    </row>
    <row r="1137" spans="3:124" ht="14.4" hidden="1">
      <c r="C1137" t="s">
        <v>2516</v>
      </c>
      <c r="M1137" t="s">
        <v>32655</v>
      </c>
      <c r="W1137" t="s">
        <v>2517</v>
      </c>
      <c r="AH1137" t="s">
        <v>11990</v>
      </c>
      <c r="BQ1137" t="s">
        <v>28834</v>
      </c>
      <c r="CF1137" t="s">
        <v>2518</v>
      </c>
      <c r="DA1137" s="344" t="s">
        <v>8682</v>
      </c>
      <c r="DQ1137" s="346" t="s">
        <v>11534</v>
      </c>
      <c r="DT1137" t="s">
        <v>19799</v>
      </c>
    </row>
    <row r="1138" spans="3:124" ht="14.4" hidden="1">
      <c r="C1138" t="s">
        <v>2519</v>
      </c>
      <c r="M1138" t="s">
        <v>4521</v>
      </c>
      <c r="W1138" t="s">
        <v>2520</v>
      </c>
      <c r="AH1138" t="s">
        <v>31762</v>
      </c>
      <c r="BQ1138" t="s">
        <v>28835</v>
      </c>
      <c r="CF1138" t="s">
        <v>2521</v>
      </c>
      <c r="DA1138" s="344" t="s">
        <v>8683</v>
      </c>
      <c r="DQ1138" s="346" t="s">
        <v>11535</v>
      </c>
      <c r="DT1138" t="s">
        <v>19800</v>
      </c>
    </row>
    <row r="1139" spans="3:124" ht="14.4" hidden="1">
      <c r="C1139" t="s">
        <v>2522</v>
      </c>
      <c r="M1139" t="s">
        <v>34748</v>
      </c>
      <c r="W1139" t="s">
        <v>2523</v>
      </c>
      <c r="AH1139" t="s">
        <v>31763</v>
      </c>
      <c r="BQ1139" t="s">
        <v>28836</v>
      </c>
      <c r="CF1139" t="s">
        <v>2524</v>
      </c>
      <c r="DA1139" s="344" t="s">
        <v>8684</v>
      </c>
      <c r="DQ1139" s="346" t="s">
        <v>11536</v>
      </c>
      <c r="DT1139" t="s">
        <v>19801</v>
      </c>
    </row>
    <row r="1140" spans="3:124" ht="14.4" hidden="1">
      <c r="C1140" t="s">
        <v>633</v>
      </c>
      <c r="M1140" t="s">
        <v>1064</v>
      </c>
      <c r="W1140" t="s">
        <v>2525</v>
      </c>
      <c r="AH1140" t="s">
        <v>11991</v>
      </c>
      <c r="BQ1140" t="s">
        <v>28837</v>
      </c>
      <c r="CF1140" t="s">
        <v>2526</v>
      </c>
      <c r="DA1140" s="344" t="s">
        <v>8685</v>
      </c>
      <c r="DQ1140" s="346" t="s">
        <v>11537</v>
      </c>
      <c r="DT1140" t="s">
        <v>19802</v>
      </c>
    </row>
    <row r="1141" spans="3:124" ht="14.4" hidden="1">
      <c r="C1141" t="s">
        <v>2527</v>
      </c>
      <c r="M1141" t="s">
        <v>1067</v>
      </c>
      <c r="W1141" t="s">
        <v>2528</v>
      </c>
      <c r="AH1141" t="s">
        <v>11993</v>
      </c>
      <c r="BQ1141" t="s">
        <v>28838</v>
      </c>
      <c r="CF1141" t="s">
        <v>2529</v>
      </c>
      <c r="DA1141" s="344" t="s">
        <v>8686</v>
      </c>
      <c r="DQ1141" s="346" t="s">
        <v>11538</v>
      </c>
      <c r="DT1141" t="s">
        <v>8168</v>
      </c>
    </row>
    <row r="1142" spans="3:124" ht="14.4" hidden="1">
      <c r="C1142" t="s">
        <v>2530</v>
      </c>
      <c r="M1142" t="s">
        <v>1073</v>
      </c>
      <c r="W1142" t="s">
        <v>2531</v>
      </c>
      <c r="AH1142" t="s">
        <v>2418</v>
      </c>
      <c r="BQ1142" t="s">
        <v>28839</v>
      </c>
      <c r="CF1142" t="s">
        <v>2532</v>
      </c>
      <c r="DA1142" s="344" t="s">
        <v>8687</v>
      </c>
      <c r="DQ1142" s="346" t="s">
        <v>11539</v>
      </c>
      <c r="DT1142" t="s">
        <v>19803</v>
      </c>
    </row>
    <row r="1143" spans="3:124" ht="14.4" hidden="1">
      <c r="C1143" t="s">
        <v>2533</v>
      </c>
      <c r="M1143" t="s">
        <v>34749</v>
      </c>
      <c r="W1143" t="s">
        <v>2534</v>
      </c>
      <c r="AH1143" t="s">
        <v>2427</v>
      </c>
      <c r="BQ1143" t="s">
        <v>28840</v>
      </c>
      <c r="CF1143" t="s">
        <v>2535</v>
      </c>
      <c r="DA1143" s="344" t="s">
        <v>8688</v>
      </c>
      <c r="DQ1143" s="346" t="s">
        <v>11540</v>
      </c>
      <c r="DT1143" t="s">
        <v>1099</v>
      </c>
    </row>
    <row r="1144" spans="3:124" ht="14.4" hidden="1">
      <c r="C1144" t="s">
        <v>2536</v>
      </c>
      <c r="M1144" t="s">
        <v>4529</v>
      </c>
      <c r="W1144" t="s">
        <v>2537</v>
      </c>
      <c r="AH1144" t="s">
        <v>11996</v>
      </c>
      <c r="BQ1144" t="s">
        <v>28841</v>
      </c>
      <c r="CF1144" t="s">
        <v>2538</v>
      </c>
      <c r="DA1144" s="344" t="s">
        <v>8689</v>
      </c>
      <c r="DQ1144" s="346" t="s">
        <v>11541</v>
      </c>
      <c r="DT1144" t="s">
        <v>19804</v>
      </c>
    </row>
    <row r="1145" spans="3:124" ht="14.4" hidden="1">
      <c r="C1145" t="s">
        <v>2539</v>
      </c>
      <c r="M1145" t="s">
        <v>4539</v>
      </c>
      <c r="W1145" t="s">
        <v>2540</v>
      </c>
      <c r="AH1145" t="s">
        <v>601</v>
      </c>
      <c r="BQ1145" t="s">
        <v>28842</v>
      </c>
      <c r="CF1145" t="s">
        <v>2541</v>
      </c>
      <c r="DA1145" s="344" t="s">
        <v>8690</v>
      </c>
      <c r="DQ1145" s="346" t="s">
        <v>391</v>
      </c>
      <c r="DT1145" t="s">
        <v>19805</v>
      </c>
    </row>
    <row r="1146" spans="3:124" ht="14.4" hidden="1">
      <c r="C1146" t="s">
        <v>2542</v>
      </c>
      <c r="M1146" t="s">
        <v>13907</v>
      </c>
      <c r="W1146" t="s">
        <v>2543</v>
      </c>
      <c r="AH1146" t="s">
        <v>31764</v>
      </c>
      <c r="BQ1146" t="s">
        <v>28843</v>
      </c>
      <c r="CF1146" t="s">
        <v>2544</v>
      </c>
      <c r="DA1146" s="344" t="s">
        <v>8691</v>
      </c>
      <c r="DQ1146" s="346" t="s">
        <v>11542</v>
      </c>
      <c r="DT1146" t="s">
        <v>19806</v>
      </c>
    </row>
    <row r="1147" spans="3:124" ht="14.4" hidden="1">
      <c r="C1147" t="s">
        <v>2545</v>
      </c>
      <c r="M1147" t="s">
        <v>34750</v>
      </c>
      <c r="W1147" t="s">
        <v>2546</v>
      </c>
      <c r="AH1147" t="s">
        <v>2430</v>
      </c>
      <c r="BQ1147" t="s">
        <v>28844</v>
      </c>
      <c r="CF1147" t="s">
        <v>2547</v>
      </c>
      <c r="DA1147" s="344" t="s">
        <v>8692</v>
      </c>
      <c r="DQ1147" s="346" t="s">
        <v>11543</v>
      </c>
      <c r="DT1147" t="s">
        <v>19807</v>
      </c>
    </row>
    <row r="1148" spans="3:124" ht="14.4" hidden="1">
      <c r="C1148" t="s">
        <v>2548</v>
      </c>
      <c r="M1148" t="s">
        <v>32665</v>
      </c>
      <c r="W1148" t="s">
        <v>2549</v>
      </c>
      <c r="AH1148" t="s">
        <v>2439</v>
      </c>
      <c r="BQ1148" t="s">
        <v>28845</v>
      </c>
      <c r="CF1148" t="s">
        <v>2550</v>
      </c>
      <c r="DA1148" s="344" t="s">
        <v>8693</v>
      </c>
      <c r="DQ1148" s="346" t="s">
        <v>11544</v>
      </c>
      <c r="DT1148" t="s">
        <v>19808</v>
      </c>
    </row>
    <row r="1149" spans="3:124" ht="14.4" hidden="1">
      <c r="C1149" t="s">
        <v>2551</v>
      </c>
      <c r="M1149" t="s">
        <v>34751</v>
      </c>
      <c r="W1149" t="s">
        <v>2552</v>
      </c>
      <c r="AH1149" t="s">
        <v>31765</v>
      </c>
      <c r="BQ1149" t="s">
        <v>28846</v>
      </c>
      <c r="CF1149" t="s">
        <v>2553</v>
      </c>
      <c r="DA1149" s="344" t="s">
        <v>8694</v>
      </c>
      <c r="DQ1149" s="346" t="s">
        <v>11545</v>
      </c>
      <c r="DT1149" t="s">
        <v>8170</v>
      </c>
    </row>
    <row r="1150" spans="3:124" ht="14.4" hidden="1">
      <c r="C1150" t="s">
        <v>2554</v>
      </c>
      <c r="M1150" t="s">
        <v>32668</v>
      </c>
      <c r="W1150" t="s">
        <v>2555</v>
      </c>
      <c r="AH1150" t="s">
        <v>31766</v>
      </c>
      <c r="BQ1150" t="s">
        <v>28847</v>
      </c>
      <c r="CF1150" t="s">
        <v>2556</v>
      </c>
      <c r="DA1150" s="344" t="s">
        <v>8695</v>
      </c>
      <c r="DQ1150" s="346" t="s">
        <v>11546</v>
      </c>
      <c r="DT1150" t="s">
        <v>19809</v>
      </c>
    </row>
    <row r="1151" spans="3:124" ht="14.4" hidden="1">
      <c r="C1151" t="s">
        <v>2557</v>
      </c>
      <c r="M1151" t="s">
        <v>13919</v>
      </c>
      <c r="W1151" t="s">
        <v>2558</v>
      </c>
      <c r="AH1151" t="s">
        <v>31767</v>
      </c>
      <c r="BQ1151" t="s">
        <v>28848</v>
      </c>
      <c r="CF1151" t="s">
        <v>2559</v>
      </c>
      <c r="DA1151" s="344" t="s">
        <v>8696</v>
      </c>
      <c r="DQ1151" s="346" t="s">
        <v>11547</v>
      </c>
      <c r="DT1151" t="s">
        <v>1108</v>
      </c>
    </row>
    <row r="1152" spans="3:124" ht="14.4" hidden="1">
      <c r="C1152" t="s">
        <v>2560</v>
      </c>
      <c r="M1152" t="s">
        <v>1081</v>
      </c>
      <c r="W1152" t="s">
        <v>2561</v>
      </c>
      <c r="AH1152" t="s">
        <v>31768</v>
      </c>
      <c r="BQ1152" t="s">
        <v>28849</v>
      </c>
      <c r="CF1152" t="s">
        <v>2562</v>
      </c>
      <c r="DA1152" s="344" t="s">
        <v>8697</v>
      </c>
      <c r="DQ1152" s="346" t="s">
        <v>11548</v>
      </c>
      <c r="DT1152" t="s">
        <v>19810</v>
      </c>
    </row>
    <row r="1153" spans="3:124" ht="14.4" hidden="1">
      <c r="C1153" t="s">
        <v>2563</v>
      </c>
      <c r="M1153" t="s">
        <v>1084</v>
      </c>
      <c r="W1153" t="s">
        <v>2564</v>
      </c>
      <c r="AH1153" t="s">
        <v>2468</v>
      </c>
      <c r="BQ1153" t="s">
        <v>28850</v>
      </c>
      <c r="CF1153" t="s">
        <v>2565</v>
      </c>
      <c r="DA1153" s="344" t="s">
        <v>8698</v>
      </c>
      <c r="DQ1153" s="346" t="s">
        <v>8266</v>
      </c>
      <c r="DT1153" t="s">
        <v>19811</v>
      </c>
    </row>
    <row r="1154" spans="3:124" ht="14.4" hidden="1">
      <c r="C1154" t="s">
        <v>2566</v>
      </c>
      <c r="M1154" t="s">
        <v>34752</v>
      </c>
      <c r="W1154" t="s">
        <v>2567</v>
      </c>
      <c r="AH1154" t="s">
        <v>31769</v>
      </c>
      <c r="BQ1154" t="s">
        <v>28851</v>
      </c>
      <c r="CF1154" t="s">
        <v>2568</v>
      </c>
      <c r="DA1154" s="344" t="s">
        <v>8699</v>
      </c>
      <c r="DQ1154" s="346" t="s">
        <v>11549</v>
      </c>
      <c r="DT1154" t="s">
        <v>19812</v>
      </c>
    </row>
    <row r="1155" spans="3:124" ht="14.4" hidden="1">
      <c r="C1155" t="s">
        <v>2569</v>
      </c>
      <c r="M1155" t="s">
        <v>32679</v>
      </c>
      <c r="W1155" t="s">
        <v>2570</v>
      </c>
      <c r="AH1155" t="s">
        <v>2471</v>
      </c>
      <c r="BQ1155" t="s">
        <v>28852</v>
      </c>
      <c r="CF1155" t="s">
        <v>2571</v>
      </c>
      <c r="DA1155" s="344" t="s">
        <v>8700</v>
      </c>
      <c r="DQ1155" s="346" t="s">
        <v>11550</v>
      </c>
      <c r="DT1155" t="s">
        <v>19813</v>
      </c>
    </row>
    <row r="1156" spans="3:124" ht="14.4" hidden="1">
      <c r="C1156" t="s">
        <v>2572</v>
      </c>
      <c r="M1156" t="s">
        <v>13940</v>
      </c>
      <c r="W1156" t="s">
        <v>2573</v>
      </c>
      <c r="AH1156" t="s">
        <v>12007</v>
      </c>
      <c r="BQ1156" t="s">
        <v>28853</v>
      </c>
      <c r="CF1156" t="s">
        <v>2574</v>
      </c>
      <c r="DA1156" s="344" t="s">
        <v>8701</v>
      </c>
      <c r="DQ1156" s="346" t="s">
        <v>11551</v>
      </c>
      <c r="DT1156" t="s">
        <v>19814</v>
      </c>
    </row>
    <row r="1157" spans="3:124" ht="14.4" hidden="1">
      <c r="C1157" t="s">
        <v>2575</v>
      </c>
      <c r="M1157" t="s">
        <v>34753</v>
      </c>
      <c r="W1157" t="s">
        <v>2576</v>
      </c>
      <c r="AH1157" t="s">
        <v>31770</v>
      </c>
      <c r="BQ1157" t="s">
        <v>28854</v>
      </c>
      <c r="CF1157" t="s">
        <v>2577</v>
      </c>
      <c r="DA1157" s="344" t="s">
        <v>8702</v>
      </c>
      <c r="DQ1157" s="346" t="s">
        <v>11552</v>
      </c>
      <c r="DT1157" t="s">
        <v>19815</v>
      </c>
    </row>
    <row r="1158" spans="3:124" ht="14.4" hidden="1">
      <c r="C1158" t="s">
        <v>2578</v>
      </c>
      <c r="M1158" t="s">
        <v>1087</v>
      </c>
      <c r="W1158" t="s">
        <v>2579</v>
      </c>
      <c r="AH1158" t="s">
        <v>2477</v>
      </c>
      <c r="BQ1158" t="s">
        <v>28855</v>
      </c>
      <c r="CF1158" t="s">
        <v>2580</v>
      </c>
      <c r="DA1158" s="344" t="s">
        <v>4280</v>
      </c>
      <c r="DQ1158" s="346" t="s">
        <v>11553</v>
      </c>
      <c r="DT1158" t="s">
        <v>19816</v>
      </c>
    </row>
    <row r="1159" spans="3:124" ht="14.4" hidden="1">
      <c r="C1159" t="s">
        <v>2581</v>
      </c>
      <c r="M1159" t="s">
        <v>34754</v>
      </c>
      <c r="W1159" t="s">
        <v>2582</v>
      </c>
      <c r="AH1159" t="s">
        <v>31771</v>
      </c>
      <c r="BQ1159" t="s">
        <v>28856</v>
      </c>
      <c r="CF1159" t="s">
        <v>2583</v>
      </c>
      <c r="DA1159" s="344" t="s">
        <v>8703</v>
      </c>
      <c r="DQ1159" s="346" t="s">
        <v>11554</v>
      </c>
      <c r="DT1159" t="s">
        <v>19817</v>
      </c>
    </row>
    <row r="1160" spans="3:124" ht="14.4" hidden="1">
      <c r="C1160" t="s">
        <v>2584</v>
      </c>
      <c r="M1160" t="s">
        <v>4555</v>
      </c>
      <c r="W1160" t="s">
        <v>2585</v>
      </c>
      <c r="AH1160" t="s">
        <v>31772</v>
      </c>
      <c r="BQ1160" t="s">
        <v>28857</v>
      </c>
      <c r="CF1160" t="s">
        <v>2586</v>
      </c>
      <c r="DA1160" s="344" t="s">
        <v>8704</v>
      </c>
      <c r="DQ1160" s="346" t="s">
        <v>11555</v>
      </c>
      <c r="DT1160" t="s">
        <v>8176</v>
      </c>
    </row>
    <row r="1161" spans="3:124" ht="14.4" hidden="1">
      <c r="C1161" t="s">
        <v>2587</v>
      </c>
      <c r="M1161" t="s">
        <v>34755</v>
      </c>
      <c r="W1161" t="s">
        <v>2588</v>
      </c>
      <c r="AH1161" t="s">
        <v>31773</v>
      </c>
      <c r="BQ1161" t="s">
        <v>28858</v>
      </c>
      <c r="CF1161" t="s">
        <v>2589</v>
      </c>
      <c r="DA1161" s="344" t="s">
        <v>8705</v>
      </c>
      <c r="DQ1161" s="346" t="s">
        <v>11556</v>
      </c>
      <c r="DT1161" t="s">
        <v>8177</v>
      </c>
    </row>
    <row r="1162" spans="3:124" ht="14.4" hidden="1">
      <c r="C1162" t="s">
        <v>2590</v>
      </c>
      <c r="M1162" t="s">
        <v>4556</v>
      </c>
      <c r="W1162" t="s">
        <v>2591</v>
      </c>
      <c r="AH1162" t="s">
        <v>31774</v>
      </c>
      <c r="BQ1162" t="s">
        <v>28859</v>
      </c>
      <c r="CF1162" t="s">
        <v>2592</v>
      </c>
      <c r="DA1162" s="344" t="s">
        <v>8706</v>
      </c>
      <c r="DQ1162" s="346" t="s">
        <v>11557</v>
      </c>
      <c r="DT1162" t="s">
        <v>19818</v>
      </c>
    </row>
    <row r="1163" spans="3:124" ht="14.4" hidden="1">
      <c r="C1163" t="s">
        <v>2593</v>
      </c>
      <c r="M1163" t="s">
        <v>34756</v>
      </c>
      <c r="W1163" t="s">
        <v>2594</v>
      </c>
      <c r="AH1163" t="s">
        <v>31775</v>
      </c>
      <c r="BQ1163" t="s">
        <v>28860</v>
      </c>
      <c r="CF1163" t="s">
        <v>2595</v>
      </c>
      <c r="DA1163" s="344" t="s">
        <v>8707</v>
      </c>
      <c r="DQ1163" s="346" t="s">
        <v>11558</v>
      </c>
      <c r="DT1163" t="s">
        <v>19819</v>
      </c>
    </row>
    <row r="1164" spans="3:124" ht="14.4" hidden="1">
      <c r="C1164" t="s">
        <v>2596</v>
      </c>
      <c r="M1164" t="s">
        <v>32695</v>
      </c>
      <c r="W1164" t="s">
        <v>2597</v>
      </c>
      <c r="AH1164" t="s">
        <v>31776</v>
      </c>
      <c r="BQ1164" t="s">
        <v>28861</v>
      </c>
      <c r="CF1164" t="s">
        <v>2598</v>
      </c>
      <c r="DA1164" s="344" t="s">
        <v>8708</v>
      </c>
      <c r="DQ1164" s="346" t="s">
        <v>403</v>
      </c>
      <c r="DT1164" t="s">
        <v>19820</v>
      </c>
    </row>
    <row r="1165" spans="3:124" ht="14.4" hidden="1">
      <c r="C1165" t="s">
        <v>2599</v>
      </c>
      <c r="M1165" t="s">
        <v>130</v>
      </c>
      <c r="W1165" t="s">
        <v>2600</v>
      </c>
      <c r="AH1165" t="s">
        <v>31777</v>
      </c>
      <c r="BQ1165" t="s">
        <v>28862</v>
      </c>
      <c r="CF1165" t="s">
        <v>2601</v>
      </c>
      <c r="DA1165" s="344" t="s">
        <v>8709</v>
      </c>
      <c r="DQ1165" s="346" t="s">
        <v>11559</v>
      </c>
      <c r="DT1165" t="s">
        <v>19821</v>
      </c>
    </row>
    <row r="1166" spans="3:124" ht="14.4" hidden="1">
      <c r="C1166" t="s">
        <v>2602</v>
      </c>
      <c r="M1166" t="s">
        <v>13969</v>
      </c>
      <c r="W1166" t="s">
        <v>2603</v>
      </c>
      <c r="AH1166" t="s">
        <v>12028</v>
      </c>
      <c r="BQ1166" t="s">
        <v>28863</v>
      </c>
      <c r="CF1166" t="s">
        <v>2604</v>
      </c>
      <c r="DA1166" s="344" t="s">
        <v>8710</v>
      </c>
      <c r="DQ1166" s="346" t="s">
        <v>11560</v>
      </c>
      <c r="DT1166" t="s">
        <v>19822</v>
      </c>
    </row>
    <row r="1167" spans="3:124" ht="14.4" hidden="1">
      <c r="C1167" t="s">
        <v>2605</v>
      </c>
      <c r="M1167" t="s">
        <v>1107</v>
      </c>
      <c r="W1167" t="s">
        <v>2606</v>
      </c>
      <c r="AH1167" t="s">
        <v>31778</v>
      </c>
      <c r="BQ1167" t="s">
        <v>28864</v>
      </c>
      <c r="CF1167" t="s">
        <v>2607</v>
      </c>
      <c r="DA1167" s="344" t="s">
        <v>8711</v>
      </c>
      <c r="DQ1167" s="346" t="s">
        <v>1552</v>
      </c>
      <c r="DT1167" t="s">
        <v>19823</v>
      </c>
    </row>
    <row r="1168" spans="3:124" ht="14.4" hidden="1">
      <c r="C1168" t="s">
        <v>2608</v>
      </c>
      <c r="M1168" t="s">
        <v>1110</v>
      </c>
      <c r="W1168" t="s">
        <v>2609</v>
      </c>
      <c r="AH1168" t="s">
        <v>31779</v>
      </c>
      <c r="BQ1168" t="s">
        <v>28865</v>
      </c>
      <c r="CF1168" t="s">
        <v>2610</v>
      </c>
      <c r="DA1168" s="344" t="s">
        <v>8712</v>
      </c>
      <c r="DQ1168" s="346" t="s">
        <v>11561</v>
      </c>
      <c r="DT1168" t="s">
        <v>19824</v>
      </c>
    </row>
    <row r="1169" spans="3:124" ht="14.4" hidden="1">
      <c r="C1169" t="s">
        <v>2611</v>
      </c>
      <c r="M1169" t="s">
        <v>34757</v>
      </c>
      <c r="W1169" t="s">
        <v>2612</v>
      </c>
      <c r="AH1169" t="s">
        <v>31780</v>
      </c>
      <c r="BQ1169" t="s">
        <v>28866</v>
      </c>
      <c r="CF1169" t="s">
        <v>2613</v>
      </c>
      <c r="DA1169" s="344" t="s">
        <v>8713</v>
      </c>
      <c r="DQ1169" s="346" t="s">
        <v>11562</v>
      </c>
      <c r="DT1169" t="s">
        <v>19825</v>
      </c>
    </row>
    <row r="1170" spans="3:124" ht="14.4" hidden="1">
      <c r="C1170" t="s">
        <v>2614</v>
      </c>
      <c r="M1170" t="s">
        <v>13987</v>
      </c>
      <c r="W1170" t="s">
        <v>2615</v>
      </c>
      <c r="AH1170" t="s">
        <v>12041</v>
      </c>
      <c r="BQ1170" t="s">
        <v>28867</v>
      </c>
      <c r="CF1170" t="s">
        <v>2616</v>
      </c>
      <c r="DA1170" s="344" t="s">
        <v>8714</v>
      </c>
      <c r="DQ1170" s="346" t="s">
        <v>11563</v>
      </c>
      <c r="DT1170" t="s">
        <v>19826</v>
      </c>
    </row>
    <row r="1171" spans="3:124" ht="14.4" hidden="1">
      <c r="C1171" t="s">
        <v>2617</v>
      </c>
      <c r="M1171" t="s">
        <v>135</v>
      </c>
      <c r="W1171" t="s">
        <v>2618</v>
      </c>
      <c r="AH1171" t="s">
        <v>31781</v>
      </c>
      <c r="BQ1171" t="s">
        <v>28868</v>
      </c>
      <c r="CF1171" t="s">
        <v>2619</v>
      </c>
      <c r="DA1171" s="344" t="s">
        <v>8715</v>
      </c>
      <c r="DQ1171" s="346" t="s">
        <v>11564</v>
      </c>
      <c r="DT1171" t="s">
        <v>19827</v>
      </c>
    </row>
    <row r="1172" spans="3:124" ht="14.4" hidden="1">
      <c r="C1172" t="s">
        <v>2620</v>
      </c>
      <c r="M1172" t="s">
        <v>1360</v>
      </c>
      <c r="W1172" t="s">
        <v>2621</v>
      </c>
      <c r="AH1172" t="s">
        <v>31782</v>
      </c>
      <c r="BQ1172" t="s">
        <v>7658</v>
      </c>
      <c r="CF1172" t="s">
        <v>2622</v>
      </c>
      <c r="DA1172" s="344" t="s">
        <v>8716</v>
      </c>
      <c r="DQ1172" s="346" t="s">
        <v>11565</v>
      </c>
      <c r="DT1172" t="s">
        <v>19828</v>
      </c>
    </row>
    <row r="1173" spans="3:124" ht="14.4" hidden="1">
      <c r="C1173" t="s">
        <v>2623</v>
      </c>
      <c r="M1173" t="s">
        <v>34758</v>
      </c>
      <c r="W1173" t="s">
        <v>2624</v>
      </c>
      <c r="AH1173" t="s">
        <v>31783</v>
      </c>
      <c r="BQ1173" t="s">
        <v>28869</v>
      </c>
      <c r="CF1173" t="s">
        <v>2625</v>
      </c>
      <c r="DA1173" s="344" t="s">
        <v>8717</v>
      </c>
      <c r="DQ1173" s="346" t="s">
        <v>11566</v>
      </c>
      <c r="DT1173" t="s">
        <v>19829</v>
      </c>
    </row>
    <row r="1174" spans="3:124" ht="14.4" hidden="1">
      <c r="C1174" t="s">
        <v>2626</v>
      </c>
      <c r="M1174" t="s">
        <v>34759</v>
      </c>
      <c r="W1174" t="s">
        <v>2627</v>
      </c>
      <c r="AH1174" t="s">
        <v>12051</v>
      </c>
      <c r="BQ1174" t="s">
        <v>28870</v>
      </c>
      <c r="CF1174" t="s">
        <v>2628</v>
      </c>
      <c r="DA1174" s="344" t="s">
        <v>8718</v>
      </c>
      <c r="DQ1174" s="346" t="s">
        <v>11567</v>
      </c>
      <c r="DT1174" t="s">
        <v>19830</v>
      </c>
    </row>
    <row r="1175" spans="3:124" ht="14.4" hidden="1">
      <c r="C1175" t="s">
        <v>2629</v>
      </c>
      <c r="M1175" t="s">
        <v>34760</v>
      </c>
      <c r="W1175" t="s">
        <v>2630</v>
      </c>
      <c r="AH1175" t="s">
        <v>12054</v>
      </c>
      <c r="BQ1175" t="s">
        <v>7246</v>
      </c>
      <c r="CF1175" t="s">
        <v>2631</v>
      </c>
      <c r="DA1175" s="344" t="s">
        <v>3379</v>
      </c>
      <c r="DQ1175" s="346" t="s">
        <v>11568</v>
      </c>
      <c r="DT1175" t="s">
        <v>19831</v>
      </c>
    </row>
    <row r="1176" spans="3:124" ht="14.4" hidden="1">
      <c r="C1176" t="s">
        <v>2632</v>
      </c>
      <c r="M1176" t="s">
        <v>34761</v>
      </c>
      <c r="W1176" t="s">
        <v>2633</v>
      </c>
      <c r="AH1176" t="s">
        <v>31784</v>
      </c>
      <c r="BQ1176" t="s">
        <v>28871</v>
      </c>
      <c r="CF1176" t="s">
        <v>2634</v>
      </c>
      <c r="DA1176" s="344" t="s">
        <v>8719</v>
      </c>
      <c r="DQ1176" s="346" t="s">
        <v>11569</v>
      </c>
      <c r="DT1176" t="s">
        <v>19832</v>
      </c>
    </row>
    <row r="1177" spans="3:124" ht="14.4" hidden="1">
      <c r="C1177" t="s">
        <v>2635</v>
      </c>
      <c r="M1177" t="s">
        <v>1130</v>
      </c>
      <c r="W1177" t="s">
        <v>2636</v>
      </c>
      <c r="AH1177" t="s">
        <v>31785</v>
      </c>
      <c r="BQ1177" t="s">
        <v>28872</v>
      </c>
      <c r="CF1177" t="s">
        <v>2637</v>
      </c>
      <c r="DA1177" s="344" t="s">
        <v>8720</v>
      </c>
      <c r="DQ1177" s="346" t="s">
        <v>11570</v>
      </c>
      <c r="DT1177" t="s">
        <v>19833</v>
      </c>
    </row>
    <row r="1178" spans="3:124" ht="14.4" hidden="1">
      <c r="C1178" t="s">
        <v>2638</v>
      </c>
      <c r="M1178" t="s">
        <v>34762</v>
      </c>
      <c r="AH1178" t="s">
        <v>31786</v>
      </c>
      <c r="BQ1178" t="s">
        <v>28873</v>
      </c>
      <c r="CF1178" t="s">
        <v>2639</v>
      </c>
      <c r="DA1178" s="344" t="s">
        <v>8721</v>
      </c>
      <c r="DQ1178" s="346" t="s">
        <v>11571</v>
      </c>
      <c r="DT1178" t="s">
        <v>19834</v>
      </c>
    </row>
    <row r="1179" spans="3:124" ht="14.4" hidden="1">
      <c r="C1179" t="s">
        <v>2640</v>
      </c>
      <c r="M1179" t="s">
        <v>14034</v>
      </c>
      <c r="AH1179" t="s">
        <v>31787</v>
      </c>
      <c r="BQ1179" t="s">
        <v>28874</v>
      </c>
      <c r="CF1179" t="s">
        <v>2641</v>
      </c>
      <c r="DA1179" s="344" t="s">
        <v>8722</v>
      </c>
      <c r="DQ1179" s="346" t="s">
        <v>11572</v>
      </c>
      <c r="DT1179" t="s">
        <v>19835</v>
      </c>
    </row>
    <row r="1180" spans="3:124" ht="14.4" hidden="1">
      <c r="C1180" t="s">
        <v>2642</v>
      </c>
      <c r="M1180" t="s">
        <v>14044</v>
      </c>
      <c r="AH1180" t="s">
        <v>12064</v>
      </c>
      <c r="BQ1180" t="s">
        <v>28875</v>
      </c>
      <c r="CF1180" t="s">
        <v>2643</v>
      </c>
      <c r="DA1180" s="344" t="s">
        <v>8723</v>
      </c>
      <c r="DQ1180" s="346" t="s">
        <v>11573</v>
      </c>
      <c r="DT1180" t="s">
        <v>19836</v>
      </c>
    </row>
    <row r="1181" spans="3:124" ht="14.4" hidden="1">
      <c r="C1181" t="s">
        <v>2644</v>
      </c>
      <c r="M1181" t="s">
        <v>34763</v>
      </c>
      <c r="AH1181" t="s">
        <v>12065</v>
      </c>
      <c r="BQ1181" t="s">
        <v>28876</v>
      </c>
      <c r="CF1181" t="s">
        <v>2645</v>
      </c>
      <c r="DA1181" s="344" t="s">
        <v>8724</v>
      </c>
      <c r="DQ1181" s="346" t="s">
        <v>11574</v>
      </c>
      <c r="DT1181" t="s">
        <v>19837</v>
      </c>
    </row>
    <row r="1182" spans="3:124" ht="14.4" hidden="1">
      <c r="C1182" t="s">
        <v>2646</v>
      </c>
      <c r="M1182" t="s">
        <v>32725</v>
      </c>
      <c r="AH1182" t="s">
        <v>12066</v>
      </c>
      <c r="BQ1182" t="s">
        <v>28877</v>
      </c>
      <c r="CF1182" t="s">
        <v>2647</v>
      </c>
      <c r="DA1182" s="344" t="s">
        <v>8725</v>
      </c>
      <c r="DQ1182" s="346" t="s">
        <v>11575</v>
      </c>
      <c r="DT1182" t="s">
        <v>8198</v>
      </c>
    </row>
    <row r="1183" spans="3:124" ht="14.4" hidden="1">
      <c r="C1183" t="s">
        <v>2648</v>
      </c>
      <c r="M1183" t="s">
        <v>1145</v>
      </c>
      <c r="AH1183" t="s">
        <v>31788</v>
      </c>
      <c r="BQ1183" t="s">
        <v>28878</v>
      </c>
      <c r="CF1183" t="s">
        <v>2649</v>
      </c>
      <c r="DA1183" s="344" t="s">
        <v>8726</v>
      </c>
      <c r="DQ1183" s="346" t="s">
        <v>8270</v>
      </c>
      <c r="DT1183" t="s">
        <v>8199</v>
      </c>
    </row>
    <row r="1184" spans="3:124" ht="14.4" hidden="1">
      <c r="C1184" t="s">
        <v>198</v>
      </c>
      <c r="M1184" t="s">
        <v>1148</v>
      </c>
      <c r="AH1184" t="s">
        <v>31789</v>
      </c>
      <c r="BQ1184" t="s">
        <v>28879</v>
      </c>
      <c r="CF1184" t="s">
        <v>2650</v>
      </c>
      <c r="DA1184" s="344" t="s">
        <v>8727</v>
      </c>
      <c r="DQ1184" s="346" t="s">
        <v>11576</v>
      </c>
      <c r="DT1184" t="s">
        <v>8200</v>
      </c>
    </row>
    <row r="1185" spans="3:124" ht="14.4" hidden="1">
      <c r="C1185" t="s">
        <v>2651</v>
      </c>
      <c r="M1185" t="s">
        <v>1151</v>
      </c>
      <c r="AH1185" t="s">
        <v>12076</v>
      </c>
      <c r="BQ1185" t="s">
        <v>28880</v>
      </c>
      <c r="CF1185" t="s">
        <v>2652</v>
      </c>
      <c r="DA1185" s="344" t="s">
        <v>8728</v>
      </c>
      <c r="DQ1185" s="346" t="s">
        <v>415</v>
      </c>
      <c r="DT1185" t="s">
        <v>8201</v>
      </c>
    </row>
    <row r="1186" spans="3:124" ht="14.4" hidden="1">
      <c r="C1186" t="s">
        <v>2653</v>
      </c>
      <c r="M1186" t="s">
        <v>1154</v>
      </c>
      <c r="AH1186" t="s">
        <v>31790</v>
      </c>
      <c r="BQ1186" t="s">
        <v>28881</v>
      </c>
      <c r="CF1186" t="s">
        <v>2654</v>
      </c>
      <c r="DA1186" s="344" t="s">
        <v>8729</v>
      </c>
      <c r="DQ1186" s="346" t="s">
        <v>11577</v>
      </c>
      <c r="DT1186" t="s">
        <v>19838</v>
      </c>
    </row>
    <row r="1187" spans="3:124" ht="14.4" hidden="1">
      <c r="C1187" t="s">
        <v>2655</v>
      </c>
      <c r="M1187" t="s">
        <v>14071</v>
      </c>
      <c r="AH1187" t="s">
        <v>2539</v>
      </c>
      <c r="BQ1187" t="s">
        <v>28882</v>
      </c>
      <c r="CF1187" t="s">
        <v>2656</v>
      </c>
      <c r="DA1187" s="344" t="s">
        <v>8730</v>
      </c>
      <c r="DQ1187" s="346" t="s">
        <v>11578</v>
      </c>
      <c r="DT1187" t="s">
        <v>19839</v>
      </c>
    </row>
    <row r="1188" spans="3:124" ht="14.4" hidden="1">
      <c r="C1188" t="s">
        <v>2657</v>
      </c>
      <c r="M1188" t="s">
        <v>1166</v>
      </c>
      <c r="AH1188" t="s">
        <v>558</v>
      </c>
      <c r="BQ1188" t="s">
        <v>28883</v>
      </c>
      <c r="CF1188" t="s">
        <v>2658</v>
      </c>
      <c r="DA1188" s="344" t="s">
        <v>8731</v>
      </c>
      <c r="DQ1188" s="346" t="s">
        <v>11579</v>
      </c>
      <c r="DT1188" t="s">
        <v>19840</v>
      </c>
    </row>
    <row r="1189" spans="3:124" ht="14.4" hidden="1">
      <c r="C1189" t="s">
        <v>2659</v>
      </c>
      <c r="M1189" t="s">
        <v>1157</v>
      </c>
      <c r="AH1189" t="s">
        <v>561</v>
      </c>
      <c r="BQ1189" t="s">
        <v>28884</v>
      </c>
      <c r="CF1189" t="s">
        <v>2660</v>
      </c>
      <c r="DA1189" s="344" t="s">
        <v>8732</v>
      </c>
      <c r="DQ1189" s="346" t="s">
        <v>11580</v>
      </c>
      <c r="DT1189" t="s">
        <v>19841</v>
      </c>
    </row>
    <row r="1190" spans="3:124" ht="14.4" hidden="1">
      <c r="C1190" t="s">
        <v>2661</v>
      </c>
      <c r="M1190" t="s">
        <v>1160</v>
      </c>
      <c r="AH1190" t="s">
        <v>31791</v>
      </c>
      <c r="BQ1190" t="s">
        <v>28885</v>
      </c>
      <c r="CF1190" t="s">
        <v>2662</v>
      </c>
      <c r="DA1190" s="344" t="s">
        <v>8733</v>
      </c>
      <c r="DQ1190" s="346" t="s">
        <v>11581</v>
      </c>
      <c r="DT1190" t="s">
        <v>19842</v>
      </c>
    </row>
    <row r="1191" spans="3:124" ht="14.4" hidden="1">
      <c r="C1191" t="s">
        <v>2663</v>
      </c>
      <c r="M1191" t="s">
        <v>1169</v>
      </c>
      <c r="AH1191" t="s">
        <v>12116</v>
      </c>
      <c r="BQ1191" t="s">
        <v>28886</v>
      </c>
      <c r="CF1191" t="s">
        <v>2664</v>
      </c>
      <c r="DA1191" s="344" t="s">
        <v>8734</v>
      </c>
      <c r="DQ1191" s="346" t="s">
        <v>11582</v>
      </c>
      <c r="DT1191" t="s">
        <v>1242</v>
      </c>
    </row>
    <row r="1192" spans="3:124" ht="14.4" hidden="1">
      <c r="C1192" t="s">
        <v>2665</v>
      </c>
      <c r="M1192" t="s">
        <v>1163</v>
      </c>
      <c r="AH1192" t="s">
        <v>31792</v>
      </c>
      <c r="BQ1192" t="s">
        <v>28887</v>
      </c>
      <c r="CF1192" t="s">
        <v>2666</v>
      </c>
      <c r="DA1192" s="344" t="s">
        <v>8735</v>
      </c>
      <c r="DQ1192" s="346" t="s">
        <v>11583</v>
      </c>
      <c r="DT1192" t="s">
        <v>19843</v>
      </c>
    </row>
    <row r="1193" spans="3:124" ht="14.4" hidden="1">
      <c r="C1193" t="s">
        <v>2667</v>
      </c>
      <c r="M1193" t="s">
        <v>14078</v>
      </c>
      <c r="AH1193" t="s">
        <v>12117</v>
      </c>
      <c r="BQ1193" t="s">
        <v>28888</v>
      </c>
      <c r="CF1193" t="s">
        <v>2668</v>
      </c>
      <c r="DA1193" s="344" t="s">
        <v>8736</v>
      </c>
      <c r="DQ1193" s="346" t="s">
        <v>1567</v>
      </c>
      <c r="DT1193" t="s">
        <v>19844</v>
      </c>
    </row>
    <row r="1194" spans="3:124" ht="14.4" hidden="1">
      <c r="C1194" t="s">
        <v>2669</v>
      </c>
      <c r="M1194" t="s">
        <v>1142</v>
      </c>
      <c r="AH1194" t="s">
        <v>31793</v>
      </c>
      <c r="BQ1194" t="s">
        <v>28889</v>
      </c>
      <c r="CF1194" t="s">
        <v>2670</v>
      </c>
      <c r="DA1194" s="344" t="s">
        <v>8737</v>
      </c>
      <c r="DQ1194" s="346" t="s">
        <v>11584</v>
      </c>
      <c r="DT1194" t="s">
        <v>19845</v>
      </c>
    </row>
    <row r="1195" spans="3:124" ht="14.4" hidden="1">
      <c r="C1195" t="s">
        <v>2671</v>
      </c>
      <c r="M1195" t="s">
        <v>1174</v>
      </c>
      <c r="AH1195" t="s">
        <v>31794</v>
      </c>
      <c r="BQ1195" t="s">
        <v>28890</v>
      </c>
      <c r="CF1195" t="s">
        <v>2672</v>
      </c>
      <c r="DA1195" s="344" t="s">
        <v>8738</v>
      </c>
      <c r="DQ1195" s="346" t="s">
        <v>11585</v>
      </c>
      <c r="DT1195" t="s">
        <v>19846</v>
      </c>
    </row>
    <row r="1196" spans="3:124" ht="14.4" hidden="1">
      <c r="C1196" t="s">
        <v>2673</v>
      </c>
      <c r="M1196" t="s">
        <v>14082</v>
      </c>
      <c r="AH1196" t="s">
        <v>31795</v>
      </c>
      <c r="BQ1196" t="s">
        <v>28891</v>
      </c>
      <c r="CF1196" t="s">
        <v>2674</v>
      </c>
      <c r="DA1196" s="344" t="s">
        <v>8739</v>
      </c>
      <c r="DQ1196" s="346" t="s">
        <v>11586</v>
      </c>
      <c r="DT1196" t="s">
        <v>19847</v>
      </c>
    </row>
    <row r="1197" spans="3:124" ht="14.4" hidden="1">
      <c r="C1197" t="s">
        <v>2675</v>
      </c>
      <c r="M1197" t="s">
        <v>1180</v>
      </c>
      <c r="AH1197" t="s">
        <v>31796</v>
      </c>
      <c r="BQ1197" t="s">
        <v>7660</v>
      </c>
      <c r="CF1197" t="s">
        <v>2676</v>
      </c>
      <c r="DA1197" s="344" t="s">
        <v>8740</v>
      </c>
      <c r="DQ1197" s="346" t="s">
        <v>11587</v>
      </c>
      <c r="DT1197" t="s">
        <v>19848</v>
      </c>
    </row>
    <row r="1198" spans="3:124" ht="14.4" hidden="1">
      <c r="C1198" t="s">
        <v>2677</v>
      </c>
      <c r="M1198" t="s">
        <v>14120</v>
      </c>
      <c r="AH1198" t="s">
        <v>31797</v>
      </c>
      <c r="BQ1198" t="s">
        <v>28892</v>
      </c>
      <c r="CF1198" t="s">
        <v>2678</v>
      </c>
      <c r="DA1198" s="344" t="s">
        <v>8741</v>
      </c>
      <c r="DQ1198" s="346" t="s">
        <v>11588</v>
      </c>
      <c r="DT1198" t="s">
        <v>19849</v>
      </c>
    </row>
    <row r="1199" spans="3:124" ht="14.4" hidden="1">
      <c r="C1199" t="s">
        <v>2679</v>
      </c>
      <c r="M1199" t="s">
        <v>14128</v>
      </c>
      <c r="AH1199" t="s">
        <v>31798</v>
      </c>
      <c r="BQ1199" t="s">
        <v>28893</v>
      </c>
      <c r="CF1199" t="s">
        <v>2680</v>
      </c>
      <c r="DA1199" s="344" t="s">
        <v>8742</v>
      </c>
      <c r="DQ1199" s="346" t="s">
        <v>11589</v>
      </c>
      <c r="DT1199" t="s">
        <v>19850</v>
      </c>
    </row>
    <row r="1200" spans="3:124" ht="14.4" hidden="1">
      <c r="C1200" t="s">
        <v>2681</v>
      </c>
      <c r="M1200" t="s">
        <v>34764</v>
      </c>
      <c r="AH1200" t="s">
        <v>31799</v>
      </c>
      <c r="BQ1200" t="s">
        <v>28894</v>
      </c>
      <c r="CF1200" t="s">
        <v>2682</v>
      </c>
      <c r="DA1200" s="344" t="s">
        <v>8743</v>
      </c>
      <c r="DQ1200" s="346" t="s">
        <v>11590</v>
      </c>
      <c r="DT1200" t="s">
        <v>19851</v>
      </c>
    </row>
    <row r="1201" spans="3:124" ht="14.4" hidden="1">
      <c r="C1201" t="s">
        <v>2683</v>
      </c>
      <c r="M1201" t="s">
        <v>34765</v>
      </c>
      <c r="AH1201" t="s">
        <v>31800</v>
      </c>
      <c r="BQ1201" t="s">
        <v>28895</v>
      </c>
      <c r="CF1201" t="s">
        <v>2684</v>
      </c>
      <c r="DA1201" s="344" t="s">
        <v>8744</v>
      </c>
      <c r="DQ1201" s="346" t="s">
        <v>11591</v>
      </c>
      <c r="DT1201" t="s">
        <v>19852</v>
      </c>
    </row>
    <row r="1202" spans="3:124" ht="14.4" hidden="1">
      <c r="C1202" t="s">
        <v>2685</v>
      </c>
      <c r="M1202" t="s">
        <v>34766</v>
      </c>
      <c r="AH1202" t="s">
        <v>31801</v>
      </c>
      <c r="BQ1202" t="s">
        <v>28896</v>
      </c>
      <c r="CF1202" t="s">
        <v>2686</v>
      </c>
      <c r="DA1202" s="344" t="s">
        <v>8745</v>
      </c>
      <c r="DQ1202" s="346" t="s">
        <v>8272</v>
      </c>
      <c r="DT1202" t="s">
        <v>1257</v>
      </c>
    </row>
    <row r="1203" spans="3:124" ht="14.4" hidden="1">
      <c r="C1203" t="s">
        <v>2687</v>
      </c>
      <c r="M1203" t="s">
        <v>1183</v>
      </c>
      <c r="AH1203" t="s">
        <v>2590</v>
      </c>
      <c r="BQ1203" t="s">
        <v>28897</v>
      </c>
      <c r="CF1203" t="s">
        <v>2688</v>
      </c>
      <c r="DA1203" s="344" t="s">
        <v>8746</v>
      </c>
      <c r="DQ1203" s="346" t="s">
        <v>1343</v>
      </c>
      <c r="DT1203" t="s">
        <v>19853</v>
      </c>
    </row>
    <row r="1204" spans="3:124" ht="14.4" hidden="1">
      <c r="C1204" t="s">
        <v>2689</v>
      </c>
      <c r="M1204" t="s">
        <v>34767</v>
      </c>
      <c r="AH1204" t="s">
        <v>31802</v>
      </c>
      <c r="BQ1204" t="s">
        <v>28898</v>
      </c>
      <c r="CF1204" t="s">
        <v>2690</v>
      </c>
      <c r="DA1204" s="344" t="s">
        <v>8747</v>
      </c>
      <c r="DQ1204" s="346" t="s">
        <v>11592</v>
      </c>
      <c r="DT1204" t="s">
        <v>8210</v>
      </c>
    </row>
    <row r="1205" spans="3:124" ht="14.4" hidden="1">
      <c r="C1205" t="s">
        <v>2691</v>
      </c>
      <c r="M1205" t="s">
        <v>1186</v>
      </c>
      <c r="AH1205" t="s">
        <v>31803</v>
      </c>
      <c r="BQ1205" t="s">
        <v>28899</v>
      </c>
      <c r="CF1205" t="s">
        <v>2692</v>
      </c>
      <c r="DA1205" s="344" t="s">
        <v>3422</v>
      </c>
      <c r="DQ1205" s="346" t="s">
        <v>419</v>
      </c>
      <c r="DT1205" t="s">
        <v>19854</v>
      </c>
    </row>
    <row r="1206" spans="3:124" ht="14.4" hidden="1">
      <c r="C1206" t="s">
        <v>2693</v>
      </c>
      <c r="M1206" t="s">
        <v>1189</v>
      </c>
      <c r="AH1206" t="s">
        <v>12137</v>
      </c>
      <c r="BQ1206" t="s">
        <v>28900</v>
      </c>
      <c r="CF1206" t="s">
        <v>2694</v>
      </c>
      <c r="DA1206" s="344" t="s">
        <v>3423</v>
      </c>
      <c r="DQ1206" s="346" t="s">
        <v>11593</v>
      </c>
      <c r="DT1206" t="s">
        <v>19855</v>
      </c>
    </row>
    <row r="1207" spans="3:124" ht="14.4" hidden="1">
      <c r="C1207" t="s">
        <v>2695</v>
      </c>
      <c r="M1207" t="s">
        <v>4598</v>
      </c>
      <c r="AH1207" t="s">
        <v>31804</v>
      </c>
      <c r="BQ1207" t="s">
        <v>28901</v>
      </c>
      <c r="CF1207" t="s">
        <v>2696</v>
      </c>
      <c r="DA1207" s="344" t="s">
        <v>8748</v>
      </c>
      <c r="DQ1207" s="346" t="s">
        <v>11594</v>
      </c>
      <c r="DT1207" t="s">
        <v>19856</v>
      </c>
    </row>
    <row r="1208" spans="3:124" ht="14.4" hidden="1">
      <c r="C1208" t="s">
        <v>2697</v>
      </c>
      <c r="M1208" t="s">
        <v>34768</v>
      </c>
      <c r="AH1208" t="s">
        <v>31805</v>
      </c>
      <c r="BQ1208" t="s">
        <v>28902</v>
      </c>
      <c r="CF1208" t="s">
        <v>2698</v>
      </c>
      <c r="DA1208" s="344" t="s">
        <v>8749</v>
      </c>
      <c r="DQ1208" s="346" t="s">
        <v>11595</v>
      </c>
      <c r="DT1208" t="s">
        <v>19857</v>
      </c>
    </row>
    <row r="1209" spans="3:124" ht="14.4" hidden="1">
      <c r="C1209" t="s">
        <v>2699</v>
      </c>
      <c r="M1209" t="s">
        <v>4647</v>
      </c>
      <c r="AH1209" t="s">
        <v>12148</v>
      </c>
      <c r="BQ1209" t="s">
        <v>28903</v>
      </c>
      <c r="CF1209" t="s">
        <v>2700</v>
      </c>
      <c r="DA1209" s="344" t="s">
        <v>8750</v>
      </c>
      <c r="DQ1209" s="346" t="s">
        <v>11596</v>
      </c>
      <c r="DT1209" t="s">
        <v>19858</v>
      </c>
    </row>
    <row r="1210" spans="3:124" ht="14.4" hidden="1">
      <c r="C1210" t="s">
        <v>2701</v>
      </c>
      <c r="M1210" t="s">
        <v>145</v>
      </c>
      <c r="AH1210" t="s">
        <v>31806</v>
      </c>
      <c r="BQ1210" t="s">
        <v>28904</v>
      </c>
      <c r="CF1210" t="s">
        <v>2702</v>
      </c>
      <c r="DA1210" s="344" t="s">
        <v>8751</v>
      </c>
      <c r="DQ1210" s="346" t="s">
        <v>11597</v>
      </c>
      <c r="DT1210" t="s">
        <v>1281</v>
      </c>
    </row>
    <row r="1211" spans="3:124" ht="14.4" hidden="1">
      <c r="C1211" t="s">
        <v>2703</v>
      </c>
      <c r="M1211" t="s">
        <v>34769</v>
      </c>
      <c r="AH1211" t="s">
        <v>31807</v>
      </c>
      <c r="BQ1211" t="s">
        <v>28905</v>
      </c>
      <c r="CF1211" t="s">
        <v>2704</v>
      </c>
      <c r="DA1211" s="344" t="s">
        <v>8752</v>
      </c>
      <c r="DQ1211" s="346" t="s">
        <v>11598</v>
      </c>
      <c r="DT1211" t="s">
        <v>19859</v>
      </c>
    </row>
    <row r="1212" spans="3:124" ht="14.4" hidden="1">
      <c r="C1212" t="s">
        <v>2705</v>
      </c>
      <c r="M1212" t="s">
        <v>34770</v>
      </c>
      <c r="AH1212" t="s">
        <v>12155</v>
      </c>
      <c r="BQ1212" t="s">
        <v>28906</v>
      </c>
      <c r="CF1212" t="s">
        <v>2706</v>
      </c>
      <c r="DA1212" s="344" t="s">
        <v>8753</v>
      </c>
      <c r="DQ1212" s="346" t="s">
        <v>11599</v>
      </c>
      <c r="DT1212" t="s">
        <v>19860</v>
      </c>
    </row>
    <row r="1213" spans="3:124" ht="14.4" hidden="1">
      <c r="C1213" t="s">
        <v>2707</v>
      </c>
      <c r="M1213" t="s">
        <v>1253</v>
      </c>
      <c r="AH1213" t="s">
        <v>12158</v>
      </c>
      <c r="BQ1213" t="s">
        <v>28907</v>
      </c>
      <c r="CF1213" t="s">
        <v>2708</v>
      </c>
      <c r="DA1213" s="344" t="s">
        <v>3496</v>
      </c>
      <c r="DQ1213" s="346" t="s">
        <v>11600</v>
      </c>
      <c r="DT1213" t="s">
        <v>19861</v>
      </c>
    </row>
    <row r="1214" spans="3:124" ht="14.4" hidden="1">
      <c r="C1214" t="s">
        <v>2709</v>
      </c>
      <c r="M1214" t="s">
        <v>32806</v>
      </c>
      <c r="AH1214" t="s">
        <v>567</v>
      </c>
      <c r="BQ1214" t="s">
        <v>28908</v>
      </c>
      <c r="CF1214" t="s">
        <v>2710</v>
      </c>
      <c r="DA1214" s="344" t="s">
        <v>8754</v>
      </c>
      <c r="DQ1214" s="346" t="s">
        <v>11601</v>
      </c>
      <c r="DT1214" t="s">
        <v>19862</v>
      </c>
    </row>
    <row r="1215" spans="3:124" ht="14.4" hidden="1">
      <c r="C1215" t="s">
        <v>2711</v>
      </c>
      <c r="M1215" t="s">
        <v>4672</v>
      </c>
      <c r="AH1215" t="s">
        <v>31808</v>
      </c>
      <c r="BQ1215" t="s">
        <v>28909</v>
      </c>
      <c r="CF1215" t="s">
        <v>2712</v>
      </c>
      <c r="DA1215" s="344" t="s">
        <v>8755</v>
      </c>
      <c r="DQ1215" s="346" t="s">
        <v>11602</v>
      </c>
      <c r="DT1215" t="s">
        <v>19863</v>
      </c>
    </row>
    <row r="1216" spans="3:124" ht="14.4" hidden="1">
      <c r="C1216" t="s">
        <v>2713</v>
      </c>
      <c r="M1216" t="s">
        <v>34771</v>
      </c>
      <c r="AH1216" t="s">
        <v>12167</v>
      </c>
      <c r="BQ1216" t="s">
        <v>28910</v>
      </c>
      <c r="CF1216" t="s">
        <v>2714</v>
      </c>
      <c r="DA1216" s="344" t="s">
        <v>8756</v>
      </c>
      <c r="DQ1216" s="346" t="s">
        <v>11603</v>
      </c>
      <c r="DT1216" t="s">
        <v>19864</v>
      </c>
    </row>
    <row r="1217" spans="3:124" ht="14.4" hidden="1">
      <c r="C1217" t="s">
        <v>2715</v>
      </c>
      <c r="M1217" t="s">
        <v>34772</v>
      </c>
      <c r="AH1217" t="s">
        <v>31809</v>
      </c>
      <c r="BQ1217" t="s">
        <v>28911</v>
      </c>
      <c r="CF1217" t="s">
        <v>2716</v>
      </c>
      <c r="DA1217" s="344" t="s">
        <v>8757</v>
      </c>
      <c r="DQ1217" s="346" t="s">
        <v>11604</v>
      </c>
      <c r="DT1217" t="s">
        <v>19865</v>
      </c>
    </row>
    <row r="1218" spans="3:124" ht="14.4" hidden="1">
      <c r="C1218" t="s">
        <v>2717</v>
      </c>
      <c r="M1218" t="s">
        <v>4679</v>
      </c>
      <c r="AH1218" t="s">
        <v>12178</v>
      </c>
      <c r="BQ1218" t="s">
        <v>28912</v>
      </c>
      <c r="CF1218" t="s">
        <v>2718</v>
      </c>
      <c r="DA1218" s="344" t="s">
        <v>8758</v>
      </c>
      <c r="DQ1218" s="346" t="s">
        <v>11605</v>
      </c>
      <c r="DT1218" t="s">
        <v>19866</v>
      </c>
    </row>
    <row r="1219" spans="3:124" ht="14.4" hidden="1">
      <c r="C1219" t="s">
        <v>2719</v>
      </c>
      <c r="M1219" t="s">
        <v>34773</v>
      </c>
      <c r="AH1219" t="s">
        <v>31810</v>
      </c>
      <c r="BQ1219" t="s">
        <v>28913</v>
      </c>
      <c r="CF1219" t="s">
        <v>2720</v>
      </c>
      <c r="DA1219" s="344" t="s">
        <v>794</v>
      </c>
      <c r="DQ1219" s="346" t="s">
        <v>11606</v>
      </c>
      <c r="DT1219" t="s">
        <v>19867</v>
      </c>
    </row>
    <row r="1220" spans="3:124" ht="14.4" hidden="1">
      <c r="C1220" t="s">
        <v>2721</v>
      </c>
      <c r="M1220" t="s">
        <v>1256</v>
      </c>
      <c r="AH1220" t="s">
        <v>31811</v>
      </c>
      <c r="BQ1220" t="s">
        <v>28914</v>
      </c>
      <c r="CF1220" t="s">
        <v>2722</v>
      </c>
      <c r="DA1220" s="344" t="s">
        <v>3516</v>
      </c>
      <c r="DQ1220" s="346" t="s">
        <v>11607</v>
      </c>
      <c r="DT1220" t="s">
        <v>19868</v>
      </c>
    </row>
    <row r="1221" spans="3:124" ht="14.4" hidden="1">
      <c r="C1221" t="s">
        <v>2723</v>
      </c>
      <c r="M1221" t="s">
        <v>4690</v>
      </c>
      <c r="AH1221" t="s">
        <v>570</v>
      </c>
      <c r="BQ1221" t="s">
        <v>28915</v>
      </c>
      <c r="CF1221" t="s">
        <v>2724</v>
      </c>
      <c r="DA1221" s="344" t="s">
        <v>3517</v>
      </c>
      <c r="DQ1221" s="346" t="s">
        <v>1635</v>
      </c>
      <c r="DT1221" t="s">
        <v>19869</v>
      </c>
    </row>
    <row r="1222" spans="3:124" ht="14.4" hidden="1">
      <c r="C1222" t="s">
        <v>2725</v>
      </c>
      <c r="M1222" t="s">
        <v>34774</v>
      </c>
      <c r="AH1222" t="s">
        <v>2642</v>
      </c>
      <c r="BQ1222" t="s">
        <v>28916</v>
      </c>
      <c r="CF1222" t="s">
        <v>2726</v>
      </c>
      <c r="DA1222" s="344" t="s">
        <v>8759</v>
      </c>
      <c r="DQ1222" s="346" t="s">
        <v>11608</v>
      </c>
      <c r="DT1222" t="s">
        <v>19870</v>
      </c>
    </row>
    <row r="1223" spans="3:124" ht="14.4" hidden="1">
      <c r="C1223" t="s">
        <v>2727</v>
      </c>
      <c r="M1223" t="s">
        <v>32825</v>
      </c>
      <c r="AH1223" t="s">
        <v>573</v>
      </c>
      <c r="BQ1223" t="s">
        <v>28917</v>
      </c>
      <c r="CF1223" t="s">
        <v>2728</v>
      </c>
      <c r="DA1223" s="344" t="s">
        <v>8760</v>
      </c>
      <c r="DQ1223" s="346" t="s">
        <v>11609</v>
      </c>
      <c r="DT1223" t="s">
        <v>19871</v>
      </c>
    </row>
    <row r="1224" spans="3:124" ht="14.4" hidden="1">
      <c r="C1224" t="s">
        <v>2729</v>
      </c>
      <c r="M1224" t="s">
        <v>14478</v>
      </c>
      <c r="AH1224" t="s">
        <v>31812</v>
      </c>
      <c r="BQ1224" t="s">
        <v>28918</v>
      </c>
      <c r="CF1224" t="s">
        <v>2730</v>
      </c>
      <c r="DA1224" s="344" t="s">
        <v>8761</v>
      </c>
      <c r="DQ1224" s="346" t="s">
        <v>1638</v>
      </c>
      <c r="DT1224" t="s">
        <v>19872</v>
      </c>
    </row>
    <row r="1225" spans="3:124" ht="14.4" hidden="1">
      <c r="C1225" t="s">
        <v>2731</v>
      </c>
      <c r="M1225" t="s">
        <v>1259</v>
      </c>
      <c r="AH1225" t="s">
        <v>31813</v>
      </c>
      <c r="BQ1225" t="s">
        <v>28919</v>
      </c>
      <c r="CF1225" t="s">
        <v>2732</v>
      </c>
      <c r="DA1225" s="344" t="s">
        <v>8762</v>
      </c>
      <c r="DQ1225" s="346" t="s">
        <v>11610</v>
      </c>
      <c r="DT1225" t="s">
        <v>19873</v>
      </c>
    </row>
    <row r="1226" spans="3:124" ht="14.4" hidden="1">
      <c r="C1226" t="s">
        <v>2733</v>
      </c>
      <c r="M1226" t="s">
        <v>1262</v>
      </c>
      <c r="AH1226" t="s">
        <v>12199</v>
      </c>
      <c r="BQ1226" t="s">
        <v>28920</v>
      </c>
      <c r="CF1226" t="s">
        <v>2734</v>
      </c>
      <c r="DA1226" s="344" t="s">
        <v>8763</v>
      </c>
      <c r="DQ1226" s="346" t="s">
        <v>1641</v>
      </c>
      <c r="DT1226" t="s">
        <v>19874</v>
      </c>
    </row>
    <row r="1227" spans="3:124" ht="14.4" hidden="1">
      <c r="C1227" t="s">
        <v>2735</v>
      </c>
      <c r="M1227" t="s">
        <v>1265</v>
      </c>
      <c r="AH1227" t="s">
        <v>12200</v>
      </c>
      <c r="BQ1227" t="s">
        <v>28921</v>
      </c>
      <c r="CF1227" t="s">
        <v>2736</v>
      </c>
      <c r="DA1227" s="344" t="s">
        <v>8764</v>
      </c>
      <c r="DQ1227" s="346" t="s">
        <v>11611</v>
      </c>
      <c r="DT1227" t="s">
        <v>19875</v>
      </c>
    </row>
    <row r="1228" spans="3:124" ht="14.4" hidden="1">
      <c r="C1228" t="s">
        <v>2737</v>
      </c>
      <c r="M1228" t="s">
        <v>4707</v>
      </c>
      <c r="AH1228" t="s">
        <v>31814</v>
      </c>
      <c r="BQ1228" t="s">
        <v>28922</v>
      </c>
      <c r="CF1228" t="s">
        <v>2738</v>
      </c>
      <c r="DA1228" s="344" t="s">
        <v>8765</v>
      </c>
      <c r="DQ1228" s="346" t="s">
        <v>11612</v>
      </c>
      <c r="DT1228" t="s">
        <v>19876</v>
      </c>
    </row>
    <row r="1229" spans="3:124" ht="14.4" hidden="1">
      <c r="C1229" t="s">
        <v>2739</v>
      </c>
      <c r="M1229" t="s">
        <v>4708</v>
      </c>
      <c r="AH1229" t="s">
        <v>31815</v>
      </c>
      <c r="BQ1229" t="s">
        <v>28923</v>
      </c>
      <c r="CF1229" t="s">
        <v>2740</v>
      </c>
      <c r="DA1229" s="344" t="s">
        <v>8766</v>
      </c>
      <c r="DQ1229" s="346" t="s">
        <v>11613</v>
      </c>
      <c r="DT1229" t="s">
        <v>19877</v>
      </c>
    </row>
    <row r="1230" spans="3:124" ht="14.4" hidden="1">
      <c r="C1230" t="s">
        <v>2741</v>
      </c>
      <c r="M1230" t="s">
        <v>4775</v>
      </c>
      <c r="AH1230" t="s">
        <v>31816</v>
      </c>
      <c r="BQ1230" t="s">
        <v>28924</v>
      </c>
      <c r="CF1230" t="s">
        <v>2742</v>
      </c>
      <c r="DA1230" s="344" t="s">
        <v>8767</v>
      </c>
      <c r="DQ1230" s="346" t="s">
        <v>11614</v>
      </c>
      <c r="DT1230" t="s">
        <v>19878</v>
      </c>
    </row>
    <row r="1231" spans="3:124" ht="14.4" hidden="1">
      <c r="C1231" t="s">
        <v>2743</v>
      </c>
      <c r="M1231" t="s">
        <v>34775</v>
      </c>
      <c r="AH1231" t="s">
        <v>12208</v>
      </c>
      <c r="BQ1231" t="s">
        <v>28925</v>
      </c>
      <c r="CF1231" t="s">
        <v>2744</v>
      </c>
      <c r="DA1231" s="344" t="s">
        <v>8768</v>
      </c>
      <c r="DQ1231" s="346" t="s">
        <v>1644</v>
      </c>
      <c r="DT1231" t="s">
        <v>19879</v>
      </c>
    </row>
    <row r="1232" spans="3:124" ht="14.4" hidden="1">
      <c r="C1232" t="s">
        <v>2745</v>
      </c>
      <c r="M1232" t="s">
        <v>34776</v>
      </c>
      <c r="AH1232" t="s">
        <v>31817</v>
      </c>
      <c r="BQ1232" t="s">
        <v>28926</v>
      </c>
      <c r="CF1232" t="s">
        <v>2746</v>
      </c>
      <c r="DA1232" s="344" t="s">
        <v>8769</v>
      </c>
      <c r="DQ1232" s="346" t="s">
        <v>1647</v>
      </c>
      <c r="DT1232" t="s">
        <v>19880</v>
      </c>
    </row>
    <row r="1233" spans="3:124" ht="14.4" hidden="1">
      <c r="C1233" t="s">
        <v>2747</v>
      </c>
      <c r="M1233" t="s">
        <v>4788</v>
      </c>
      <c r="AH1233" t="s">
        <v>31818</v>
      </c>
      <c r="BQ1233" t="s">
        <v>28927</v>
      </c>
      <c r="CF1233" t="s">
        <v>2748</v>
      </c>
      <c r="DA1233" s="344" t="s">
        <v>8770</v>
      </c>
      <c r="DQ1233" s="346" t="s">
        <v>11615</v>
      </c>
      <c r="DT1233" t="s">
        <v>19881</v>
      </c>
    </row>
    <row r="1234" spans="3:124" ht="14.4" hidden="1">
      <c r="C1234" t="s">
        <v>662</v>
      </c>
      <c r="M1234" t="s">
        <v>4802</v>
      </c>
      <c r="AH1234" t="s">
        <v>31819</v>
      </c>
      <c r="BQ1234" t="s">
        <v>28928</v>
      </c>
      <c r="CF1234" t="s">
        <v>2749</v>
      </c>
      <c r="DA1234" s="344" t="s">
        <v>8771</v>
      </c>
      <c r="DQ1234" s="346" t="s">
        <v>1653</v>
      </c>
      <c r="DT1234" t="s">
        <v>19882</v>
      </c>
    </row>
    <row r="1235" spans="3:124" ht="14.4" hidden="1">
      <c r="C1235" t="s">
        <v>2750</v>
      </c>
      <c r="M1235" t="s">
        <v>4808</v>
      </c>
      <c r="AH1235" t="s">
        <v>31820</v>
      </c>
      <c r="BQ1235" t="s">
        <v>28929</v>
      </c>
      <c r="CF1235" t="s">
        <v>2751</v>
      </c>
      <c r="DA1235" s="344" t="s">
        <v>8772</v>
      </c>
      <c r="DQ1235" s="346" t="s">
        <v>11616</v>
      </c>
      <c r="DT1235" t="s">
        <v>19883</v>
      </c>
    </row>
    <row r="1236" spans="3:124" ht="14.4" hidden="1">
      <c r="C1236" t="s">
        <v>2752</v>
      </c>
      <c r="M1236" t="s">
        <v>34777</v>
      </c>
      <c r="AH1236" t="s">
        <v>31821</v>
      </c>
      <c r="BQ1236" t="s">
        <v>28930</v>
      </c>
      <c r="CF1236" t="s">
        <v>2753</v>
      </c>
      <c r="DA1236" s="344" t="s">
        <v>8773</v>
      </c>
      <c r="DQ1236" s="346" t="s">
        <v>11617</v>
      </c>
      <c r="DT1236" t="s">
        <v>19884</v>
      </c>
    </row>
    <row r="1237" spans="3:124" ht="14.4" hidden="1">
      <c r="C1237" t="s">
        <v>2754</v>
      </c>
      <c r="M1237" t="s">
        <v>34778</v>
      </c>
      <c r="AH1237" t="s">
        <v>2679</v>
      </c>
      <c r="BQ1237" t="s">
        <v>28931</v>
      </c>
      <c r="CF1237" t="s">
        <v>2755</v>
      </c>
      <c r="DA1237" s="344" t="s">
        <v>8774</v>
      </c>
      <c r="DQ1237" s="346" t="s">
        <v>11618</v>
      </c>
      <c r="DT1237" t="s">
        <v>8216</v>
      </c>
    </row>
    <row r="1238" spans="3:124" ht="14.4" hidden="1">
      <c r="C1238" t="s">
        <v>2756</v>
      </c>
      <c r="M1238" t="s">
        <v>4814</v>
      </c>
      <c r="AH1238" t="s">
        <v>31822</v>
      </c>
      <c r="BQ1238" t="s">
        <v>28932</v>
      </c>
      <c r="CF1238" t="s">
        <v>2757</v>
      </c>
      <c r="DA1238" s="344" t="s">
        <v>8775</v>
      </c>
      <c r="DQ1238" s="346" t="s">
        <v>11619</v>
      </c>
      <c r="DT1238" t="s">
        <v>19885</v>
      </c>
    </row>
    <row r="1239" spans="3:124" ht="14.4" hidden="1">
      <c r="C1239" t="s">
        <v>2758</v>
      </c>
      <c r="M1239" t="s">
        <v>34779</v>
      </c>
      <c r="AH1239" t="s">
        <v>31823</v>
      </c>
      <c r="BQ1239" t="s">
        <v>28933</v>
      </c>
      <c r="CF1239" t="s">
        <v>2759</v>
      </c>
      <c r="DA1239" s="344" t="s">
        <v>8776</v>
      </c>
      <c r="DQ1239" s="346" t="s">
        <v>11620</v>
      </c>
      <c r="DT1239" t="s">
        <v>19886</v>
      </c>
    </row>
    <row r="1240" spans="3:124" ht="14.4" hidden="1">
      <c r="C1240" t="s">
        <v>2760</v>
      </c>
      <c r="M1240" t="s">
        <v>34780</v>
      </c>
      <c r="AH1240" t="s">
        <v>12218</v>
      </c>
      <c r="BQ1240" t="s">
        <v>28934</v>
      </c>
      <c r="CF1240" t="s">
        <v>2761</v>
      </c>
      <c r="DA1240" s="344" t="s">
        <v>8777</v>
      </c>
      <c r="DQ1240" s="346" t="s">
        <v>11621</v>
      </c>
      <c r="DT1240" t="s">
        <v>19887</v>
      </c>
    </row>
    <row r="1241" spans="3:124" ht="14.4" hidden="1">
      <c r="C1241" t="s">
        <v>2762</v>
      </c>
      <c r="M1241" t="s">
        <v>34781</v>
      </c>
      <c r="AH1241" t="s">
        <v>12221</v>
      </c>
      <c r="BQ1241" t="s">
        <v>28935</v>
      </c>
      <c r="CF1241" t="s">
        <v>2763</v>
      </c>
      <c r="DA1241" s="344" t="s">
        <v>8778</v>
      </c>
      <c r="DQ1241" s="346" t="s">
        <v>11622</v>
      </c>
      <c r="DT1241" t="s">
        <v>19888</v>
      </c>
    </row>
    <row r="1242" spans="3:124" ht="14.4" hidden="1">
      <c r="C1242" t="s">
        <v>2764</v>
      </c>
      <c r="M1242" t="s">
        <v>34782</v>
      </c>
      <c r="AH1242" t="s">
        <v>31824</v>
      </c>
      <c r="BQ1242" t="s">
        <v>28936</v>
      </c>
      <c r="CF1242" t="s">
        <v>2765</v>
      </c>
      <c r="DA1242" s="344" t="s">
        <v>8779</v>
      </c>
      <c r="DQ1242" s="346" t="s">
        <v>11623</v>
      </c>
      <c r="DT1242" t="s">
        <v>19889</v>
      </c>
    </row>
    <row r="1243" spans="3:124" ht="14.4" hidden="1">
      <c r="C1243" t="s">
        <v>2766</v>
      </c>
      <c r="M1243" t="s">
        <v>34783</v>
      </c>
      <c r="AH1243" t="s">
        <v>12234</v>
      </c>
      <c r="BQ1243" t="s">
        <v>28937</v>
      </c>
      <c r="CF1243" t="s">
        <v>2767</v>
      </c>
      <c r="DA1243" s="344" t="s">
        <v>8780</v>
      </c>
      <c r="DQ1243" s="346" t="s">
        <v>11624</v>
      </c>
      <c r="DT1243" t="s">
        <v>1350</v>
      </c>
    </row>
    <row r="1244" spans="3:124" ht="14.4" hidden="1">
      <c r="C1244" t="s">
        <v>2768</v>
      </c>
      <c r="M1244" t="s">
        <v>34784</v>
      </c>
      <c r="AH1244" t="s">
        <v>579</v>
      </c>
      <c r="BQ1244" t="s">
        <v>28938</v>
      </c>
      <c r="CF1244" t="s">
        <v>2769</v>
      </c>
      <c r="DA1244" s="344" t="s">
        <v>8781</v>
      </c>
      <c r="DQ1244" s="346" t="s">
        <v>11625</v>
      </c>
      <c r="DT1244" t="s">
        <v>19890</v>
      </c>
    </row>
    <row r="1245" spans="3:124" ht="14.4" hidden="1">
      <c r="C1245" t="s">
        <v>2770</v>
      </c>
      <c r="M1245" t="s">
        <v>34785</v>
      </c>
      <c r="AH1245" t="s">
        <v>12244</v>
      </c>
      <c r="BQ1245" t="s">
        <v>7663</v>
      </c>
      <c r="CF1245" t="s">
        <v>2771</v>
      </c>
      <c r="DA1245" s="344" t="s">
        <v>8782</v>
      </c>
      <c r="DQ1245" s="346" t="s">
        <v>11626</v>
      </c>
      <c r="DT1245" t="s">
        <v>19891</v>
      </c>
    </row>
    <row r="1246" spans="3:124" ht="14.4" hidden="1">
      <c r="C1246" t="s">
        <v>2772</v>
      </c>
      <c r="M1246" t="s">
        <v>34786</v>
      </c>
      <c r="AH1246" t="s">
        <v>12245</v>
      </c>
      <c r="BQ1246" t="s">
        <v>28939</v>
      </c>
      <c r="CF1246" t="s">
        <v>2773</v>
      </c>
      <c r="DA1246" s="344" t="s">
        <v>8783</v>
      </c>
      <c r="DQ1246" s="346" t="s">
        <v>11627</v>
      </c>
      <c r="DT1246" t="s">
        <v>19892</v>
      </c>
    </row>
    <row r="1247" spans="3:124" ht="14.4" hidden="1">
      <c r="C1247" t="s">
        <v>2774</v>
      </c>
      <c r="M1247" t="s">
        <v>34787</v>
      </c>
      <c r="AH1247" t="s">
        <v>31825</v>
      </c>
      <c r="BQ1247" t="s">
        <v>28940</v>
      </c>
      <c r="CF1247" t="s">
        <v>2775</v>
      </c>
      <c r="DA1247" s="344" t="s">
        <v>8784</v>
      </c>
      <c r="DQ1247" s="346" t="s">
        <v>11628</v>
      </c>
      <c r="DT1247" t="s">
        <v>19893</v>
      </c>
    </row>
    <row r="1248" spans="3:124" ht="14.4" hidden="1">
      <c r="C1248" t="s">
        <v>2776</v>
      </c>
      <c r="M1248" t="s">
        <v>34788</v>
      </c>
      <c r="AH1248" t="s">
        <v>31826</v>
      </c>
      <c r="BQ1248" t="s">
        <v>28941</v>
      </c>
      <c r="CF1248" t="s">
        <v>2777</v>
      </c>
      <c r="DA1248" s="344" t="s">
        <v>8785</v>
      </c>
      <c r="DQ1248" s="346" t="s">
        <v>11629</v>
      </c>
      <c r="DT1248" t="s">
        <v>19894</v>
      </c>
    </row>
    <row r="1249" spans="3:124" ht="14.4" hidden="1">
      <c r="C1249" t="s">
        <v>2778</v>
      </c>
      <c r="M1249" t="s">
        <v>34789</v>
      </c>
      <c r="AH1249" t="s">
        <v>31827</v>
      </c>
      <c r="BQ1249" t="s">
        <v>28942</v>
      </c>
      <c r="CF1249" t="s">
        <v>2779</v>
      </c>
      <c r="DA1249" s="344" t="s">
        <v>8786</v>
      </c>
      <c r="DQ1249" s="346" t="s">
        <v>11630</v>
      </c>
      <c r="DT1249" t="s">
        <v>19895</v>
      </c>
    </row>
    <row r="1250" spans="3:124" ht="14.4" hidden="1">
      <c r="C1250" t="s">
        <v>2780</v>
      </c>
      <c r="M1250" t="s">
        <v>34790</v>
      </c>
      <c r="AH1250" t="s">
        <v>31828</v>
      </c>
      <c r="BQ1250" t="s">
        <v>28943</v>
      </c>
      <c r="CF1250" t="s">
        <v>2781</v>
      </c>
      <c r="DA1250" s="344" t="s">
        <v>8787</v>
      </c>
      <c r="DQ1250" s="346" t="s">
        <v>11631</v>
      </c>
      <c r="DT1250" t="s">
        <v>19896</v>
      </c>
    </row>
    <row r="1251" spans="3:124" ht="14.4" hidden="1">
      <c r="C1251" t="s">
        <v>2782</v>
      </c>
      <c r="M1251" t="s">
        <v>34791</v>
      </c>
      <c r="AH1251" t="s">
        <v>12256</v>
      </c>
      <c r="BQ1251" t="s">
        <v>28944</v>
      </c>
      <c r="CF1251" t="s">
        <v>2783</v>
      </c>
      <c r="DA1251" s="344" t="s">
        <v>8788</v>
      </c>
      <c r="DQ1251" s="346" t="s">
        <v>11632</v>
      </c>
      <c r="DT1251" t="s">
        <v>19897</v>
      </c>
    </row>
    <row r="1252" spans="3:124" ht="14.4" hidden="1">
      <c r="C1252" t="s">
        <v>2784</v>
      </c>
      <c r="M1252" t="s">
        <v>34792</v>
      </c>
      <c r="AH1252" t="s">
        <v>585</v>
      </c>
      <c r="BQ1252" t="s">
        <v>28945</v>
      </c>
      <c r="CF1252" t="s">
        <v>2785</v>
      </c>
      <c r="DA1252" s="344" t="s">
        <v>8789</v>
      </c>
      <c r="DQ1252" s="346" t="s">
        <v>11633</v>
      </c>
      <c r="DT1252" t="s">
        <v>19898</v>
      </c>
    </row>
    <row r="1253" spans="3:124" ht="14.4" hidden="1">
      <c r="C1253" t="s">
        <v>2786</v>
      </c>
      <c r="M1253" t="s">
        <v>34793</v>
      </c>
      <c r="AH1253" t="s">
        <v>12257</v>
      </c>
      <c r="BQ1253" t="s">
        <v>28946</v>
      </c>
      <c r="CF1253" t="s">
        <v>2787</v>
      </c>
      <c r="DA1253" s="344" t="s">
        <v>8790</v>
      </c>
      <c r="DQ1253" s="346" t="s">
        <v>11634</v>
      </c>
      <c r="DT1253" t="s">
        <v>19899</v>
      </c>
    </row>
    <row r="1254" spans="3:124" ht="14.4" hidden="1">
      <c r="C1254" t="s">
        <v>2788</v>
      </c>
      <c r="M1254" t="s">
        <v>34794</v>
      </c>
      <c r="AH1254" t="s">
        <v>31829</v>
      </c>
      <c r="BQ1254" t="s">
        <v>28947</v>
      </c>
      <c r="CF1254" t="s">
        <v>2789</v>
      </c>
      <c r="DA1254" s="344" t="s">
        <v>8791</v>
      </c>
      <c r="DQ1254" s="346" t="s">
        <v>11635</v>
      </c>
      <c r="DT1254" t="s">
        <v>19900</v>
      </c>
    </row>
    <row r="1255" spans="3:124" ht="14.4" hidden="1">
      <c r="C1255" t="s">
        <v>2790</v>
      </c>
      <c r="M1255" t="s">
        <v>34795</v>
      </c>
      <c r="AH1255" t="s">
        <v>31830</v>
      </c>
      <c r="BQ1255" t="s">
        <v>28948</v>
      </c>
      <c r="CF1255" t="s">
        <v>2791</v>
      </c>
      <c r="DA1255" s="344" t="s">
        <v>8792</v>
      </c>
      <c r="DQ1255" s="346" t="s">
        <v>11636</v>
      </c>
      <c r="DT1255" t="s">
        <v>19901</v>
      </c>
    </row>
    <row r="1256" spans="3:124" ht="14.4" hidden="1">
      <c r="C1256" t="s">
        <v>2792</v>
      </c>
      <c r="M1256" t="s">
        <v>34796</v>
      </c>
      <c r="AH1256" t="s">
        <v>31831</v>
      </c>
      <c r="BQ1256" t="s">
        <v>28949</v>
      </c>
      <c r="CF1256" t="s">
        <v>2793</v>
      </c>
      <c r="DA1256" s="344" t="s">
        <v>8793</v>
      </c>
      <c r="DQ1256" s="346" t="s">
        <v>11637</v>
      </c>
      <c r="DT1256" t="s">
        <v>19902</v>
      </c>
    </row>
    <row r="1257" spans="3:124" ht="14.4" hidden="1">
      <c r="C1257" t="s">
        <v>2794</v>
      </c>
      <c r="M1257" t="s">
        <v>34797</v>
      </c>
      <c r="AH1257" t="s">
        <v>31832</v>
      </c>
      <c r="BQ1257" t="s">
        <v>28950</v>
      </c>
      <c r="CF1257" t="s">
        <v>2795</v>
      </c>
      <c r="DA1257" s="344" t="s">
        <v>8794</v>
      </c>
      <c r="DQ1257" s="346" t="s">
        <v>11638</v>
      </c>
      <c r="DT1257" t="s">
        <v>19903</v>
      </c>
    </row>
    <row r="1258" spans="3:124" ht="14.4" hidden="1">
      <c r="C1258" t="s">
        <v>2796</v>
      </c>
      <c r="M1258" t="s">
        <v>34798</v>
      </c>
      <c r="AH1258" t="s">
        <v>2713</v>
      </c>
      <c r="BQ1258" t="s">
        <v>28951</v>
      </c>
      <c r="CF1258" t="s">
        <v>2797</v>
      </c>
      <c r="DA1258" s="344" t="s">
        <v>8795</v>
      </c>
      <c r="DQ1258" s="346" t="s">
        <v>11639</v>
      </c>
      <c r="DT1258" t="s">
        <v>19904</v>
      </c>
    </row>
    <row r="1259" spans="3:124" ht="14.4" hidden="1">
      <c r="C1259" t="s">
        <v>2798</v>
      </c>
      <c r="M1259" t="s">
        <v>34799</v>
      </c>
      <c r="AH1259" t="s">
        <v>31833</v>
      </c>
      <c r="BQ1259" t="s">
        <v>28952</v>
      </c>
      <c r="CF1259" t="s">
        <v>2799</v>
      </c>
      <c r="DA1259" s="344" t="s">
        <v>8796</v>
      </c>
      <c r="DQ1259" s="346" t="s">
        <v>11640</v>
      </c>
      <c r="DT1259" t="s">
        <v>19905</v>
      </c>
    </row>
    <row r="1260" spans="3:124" ht="14.4" hidden="1">
      <c r="C1260" t="s">
        <v>2800</v>
      </c>
      <c r="M1260" t="s">
        <v>34800</v>
      </c>
      <c r="AH1260" t="s">
        <v>31834</v>
      </c>
      <c r="BQ1260" t="s">
        <v>28953</v>
      </c>
      <c r="CF1260" t="s">
        <v>2801</v>
      </c>
      <c r="DA1260" s="344" t="s">
        <v>3574</v>
      </c>
      <c r="DQ1260" s="346" t="s">
        <v>11641</v>
      </c>
      <c r="DT1260" t="s">
        <v>19906</v>
      </c>
    </row>
    <row r="1261" spans="3:124" ht="14.4" hidden="1">
      <c r="C1261" t="s">
        <v>2802</v>
      </c>
      <c r="M1261" t="s">
        <v>34801</v>
      </c>
      <c r="AH1261" t="s">
        <v>12260</v>
      </c>
      <c r="BQ1261" t="s">
        <v>28954</v>
      </c>
      <c r="CF1261" t="s">
        <v>2803</v>
      </c>
      <c r="DA1261" s="344" t="s">
        <v>3575</v>
      </c>
      <c r="DQ1261" s="346" t="s">
        <v>11642</v>
      </c>
      <c r="DT1261" t="s">
        <v>19907</v>
      </c>
    </row>
    <row r="1262" spans="3:124" ht="14.4" hidden="1">
      <c r="C1262" t="s">
        <v>2804</v>
      </c>
      <c r="M1262" t="s">
        <v>14559</v>
      </c>
      <c r="AH1262" t="s">
        <v>31835</v>
      </c>
      <c r="BQ1262" t="s">
        <v>28955</v>
      </c>
      <c r="CF1262" t="s">
        <v>2805</v>
      </c>
      <c r="DA1262" s="344" t="s">
        <v>8797</v>
      </c>
      <c r="DQ1262" s="346" t="s">
        <v>11643</v>
      </c>
      <c r="DT1262" t="s">
        <v>19908</v>
      </c>
    </row>
    <row r="1263" spans="3:124" ht="14.4" hidden="1">
      <c r="C1263" t="s">
        <v>2806</v>
      </c>
      <c r="M1263" t="s">
        <v>34802</v>
      </c>
      <c r="AH1263" t="s">
        <v>31836</v>
      </c>
      <c r="BQ1263" t="s">
        <v>28956</v>
      </c>
      <c r="CF1263" t="s">
        <v>2807</v>
      </c>
      <c r="DA1263" s="344" t="s">
        <v>8798</v>
      </c>
      <c r="DQ1263" s="346" t="s">
        <v>11644</v>
      </c>
      <c r="DT1263" t="s">
        <v>19909</v>
      </c>
    </row>
    <row r="1264" spans="3:124" ht="14.4" hidden="1">
      <c r="C1264" t="s">
        <v>2808</v>
      </c>
      <c r="M1264" t="s">
        <v>34803</v>
      </c>
      <c r="AH1264" t="s">
        <v>31837</v>
      </c>
      <c r="BQ1264" t="s">
        <v>28957</v>
      </c>
      <c r="CF1264" t="s">
        <v>2809</v>
      </c>
      <c r="DA1264" s="344" t="s">
        <v>8799</v>
      </c>
      <c r="DQ1264" s="346" t="s">
        <v>11645</v>
      </c>
      <c r="DT1264" t="s">
        <v>19910</v>
      </c>
    </row>
    <row r="1265" spans="3:124" ht="14.4" hidden="1">
      <c r="C1265" t="s">
        <v>2810</v>
      </c>
      <c r="M1265" t="s">
        <v>34804</v>
      </c>
      <c r="AH1265" t="s">
        <v>31838</v>
      </c>
      <c r="BQ1265" t="s">
        <v>28958</v>
      </c>
      <c r="CF1265" t="s">
        <v>2811</v>
      </c>
      <c r="DA1265" s="344" t="s">
        <v>8800</v>
      </c>
      <c r="DQ1265" s="346" t="s">
        <v>11646</v>
      </c>
      <c r="DT1265" t="s">
        <v>19911</v>
      </c>
    </row>
    <row r="1266" spans="3:124" ht="14.4" hidden="1">
      <c r="C1266" t="s">
        <v>2812</v>
      </c>
      <c r="M1266" t="s">
        <v>14575</v>
      </c>
      <c r="AH1266" t="s">
        <v>12263</v>
      </c>
      <c r="BQ1266" t="s">
        <v>28959</v>
      </c>
      <c r="CF1266" t="s">
        <v>2813</v>
      </c>
      <c r="DA1266" s="344" t="s">
        <v>8801</v>
      </c>
      <c r="DQ1266" s="346" t="s">
        <v>11647</v>
      </c>
      <c r="DT1266" t="s">
        <v>19912</v>
      </c>
    </row>
    <row r="1267" spans="3:124" ht="14.4" hidden="1">
      <c r="C1267" t="s">
        <v>2814</v>
      </c>
      <c r="M1267" t="s">
        <v>1268</v>
      </c>
      <c r="AH1267" t="s">
        <v>31839</v>
      </c>
      <c r="BQ1267" t="s">
        <v>28960</v>
      </c>
      <c r="CF1267" t="s">
        <v>2815</v>
      </c>
      <c r="DA1267" s="344" t="s">
        <v>8802</v>
      </c>
      <c r="DQ1267" s="346" t="s">
        <v>11648</v>
      </c>
      <c r="DT1267" t="s">
        <v>19913</v>
      </c>
    </row>
    <row r="1268" spans="3:124" ht="14.4" hidden="1">
      <c r="C1268" t="s">
        <v>2816</v>
      </c>
      <c r="M1268" t="s">
        <v>1271</v>
      </c>
      <c r="AH1268" t="s">
        <v>31840</v>
      </c>
      <c r="BQ1268" t="s">
        <v>28961</v>
      </c>
      <c r="CF1268" t="s">
        <v>2817</v>
      </c>
      <c r="DA1268" s="344" t="s">
        <v>8803</v>
      </c>
      <c r="DQ1268" s="346" t="s">
        <v>426</v>
      </c>
      <c r="DT1268" t="s">
        <v>19914</v>
      </c>
    </row>
    <row r="1269" spans="3:124" ht="14.4" hidden="1">
      <c r="C1269" t="s">
        <v>2818</v>
      </c>
      <c r="M1269" t="s">
        <v>1274</v>
      </c>
      <c r="AH1269" t="s">
        <v>12265</v>
      </c>
      <c r="BQ1269" t="s">
        <v>28962</v>
      </c>
      <c r="CF1269" t="s">
        <v>2819</v>
      </c>
      <c r="DA1269" s="344" t="s">
        <v>8804</v>
      </c>
      <c r="DQ1269" s="346" t="s">
        <v>11649</v>
      </c>
      <c r="DT1269" t="s">
        <v>19915</v>
      </c>
    </row>
    <row r="1270" spans="3:124" ht="14.4" hidden="1">
      <c r="C1270" t="s">
        <v>2820</v>
      </c>
      <c r="M1270" t="s">
        <v>1277</v>
      </c>
      <c r="AH1270" t="s">
        <v>31841</v>
      </c>
      <c r="BQ1270" t="s">
        <v>28963</v>
      </c>
      <c r="CF1270" t="s">
        <v>2821</v>
      </c>
      <c r="DA1270" s="344" t="s">
        <v>8805</v>
      </c>
      <c r="DQ1270" s="346" t="s">
        <v>432</v>
      </c>
      <c r="DT1270" t="s">
        <v>19916</v>
      </c>
    </row>
    <row r="1271" spans="3:124" ht="14.4" hidden="1">
      <c r="C1271" t="s">
        <v>2822</v>
      </c>
      <c r="M1271" t="s">
        <v>4875</v>
      </c>
      <c r="AH1271" t="s">
        <v>31842</v>
      </c>
      <c r="BQ1271" t="s">
        <v>28964</v>
      </c>
      <c r="CF1271" t="s">
        <v>2823</v>
      </c>
      <c r="DA1271" s="344" t="s">
        <v>3608</v>
      </c>
      <c r="DQ1271" s="346" t="s">
        <v>11650</v>
      </c>
      <c r="DT1271" t="s">
        <v>19917</v>
      </c>
    </row>
    <row r="1272" spans="3:124" ht="14.4" hidden="1">
      <c r="C1272" t="s">
        <v>2824</v>
      </c>
      <c r="M1272" t="s">
        <v>1280</v>
      </c>
      <c r="AH1272" t="s">
        <v>12269</v>
      </c>
      <c r="BQ1272" t="s">
        <v>28965</v>
      </c>
      <c r="CF1272" t="s">
        <v>2825</v>
      </c>
      <c r="DA1272" s="344" t="s">
        <v>8806</v>
      </c>
      <c r="DQ1272" s="346" t="s">
        <v>11651</v>
      </c>
      <c r="DT1272" t="s">
        <v>19918</v>
      </c>
    </row>
    <row r="1273" spans="3:124" ht="14.4" hidden="1">
      <c r="C1273" t="s">
        <v>2826</v>
      </c>
      <c r="M1273" t="s">
        <v>29778</v>
      </c>
      <c r="AH1273" t="s">
        <v>12270</v>
      </c>
      <c r="BQ1273" t="s">
        <v>28966</v>
      </c>
      <c r="CF1273" t="s">
        <v>2827</v>
      </c>
      <c r="DA1273" s="344" t="s">
        <v>8807</v>
      </c>
      <c r="DQ1273" s="346" t="s">
        <v>11652</v>
      </c>
      <c r="DT1273" t="s">
        <v>19919</v>
      </c>
    </row>
    <row r="1274" spans="3:124" ht="14.4" hidden="1">
      <c r="C1274" t="s">
        <v>2828</v>
      </c>
      <c r="M1274" t="s">
        <v>1286</v>
      </c>
      <c r="AH1274" t="s">
        <v>31843</v>
      </c>
      <c r="BQ1274" t="s">
        <v>28967</v>
      </c>
      <c r="CF1274" t="s">
        <v>2829</v>
      </c>
      <c r="DA1274" s="344" t="s">
        <v>8808</v>
      </c>
      <c r="DQ1274" s="346" t="s">
        <v>11653</v>
      </c>
      <c r="DT1274" t="s">
        <v>19920</v>
      </c>
    </row>
    <row r="1275" spans="3:124" ht="14.4" hidden="1">
      <c r="C1275" t="s">
        <v>2830</v>
      </c>
      <c r="M1275" t="s">
        <v>1289</v>
      </c>
      <c r="AH1275" t="s">
        <v>31844</v>
      </c>
      <c r="BQ1275" t="s">
        <v>28968</v>
      </c>
      <c r="CF1275" t="s">
        <v>2831</v>
      </c>
      <c r="DA1275" s="344" t="s">
        <v>8809</v>
      </c>
      <c r="DQ1275" s="346" t="s">
        <v>11654</v>
      </c>
      <c r="DT1275" t="s">
        <v>19921</v>
      </c>
    </row>
    <row r="1276" spans="3:124" ht="14.4" hidden="1">
      <c r="C1276" t="s">
        <v>2832</v>
      </c>
      <c r="M1276" t="s">
        <v>32905</v>
      </c>
      <c r="AH1276" t="s">
        <v>12271</v>
      </c>
      <c r="BQ1276" t="s">
        <v>28969</v>
      </c>
      <c r="CF1276" t="s">
        <v>2833</v>
      </c>
      <c r="DA1276" s="344" t="s">
        <v>8810</v>
      </c>
      <c r="DQ1276" s="346" t="s">
        <v>11655</v>
      </c>
      <c r="DT1276" t="s">
        <v>19922</v>
      </c>
    </row>
    <row r="1277" spans="3:124" ht="14.4" hidden="1">
      <c r="C1277" t="s">
        <v>2834</v>
      </c>
      <c r="M1277" t="s">
        <v>34805</v>
      </c>
      <c r="AH1277" t="s">
        <v>31845</v>
      </c>
      <c r="BQ1277" t="s">
        <v>28970</v>
      </c>
      <c r="CF1277" t="s">
        <v>2835</v>
      </c>
      <c r="DA1277" s="344" t="s">
        <v>8811</v>
      </c>
      <c r="DQ1277" s="346" t="s">
        <v>11656</v>
      </c>
      <c r="DT1277" t="s">
        <v>19923</v>
      </c>
    </row>
    <row r="1278" spans="3:124" ht="14.4" hidden="1">
      <c r="C1278" t="s">
        <v>2836</v>
      </c>
      <c r="M1278" t="s">
        <v>1292</v>
      </c>
      <c r="AH1278" t="s">
        <v>31846</v>
      </c>
      <c r="BQ1278" t="s">
        <v>28971</v>
      </c>
      <c r="CF1278" t="s">
        <v>2837</v>
      </c>
      <c r="DA1278" s="344" t="s">
        <v>8812</v>
      </c>
      <c r="DQ1278" s="346" t="s">
        <v>11657</v>
      </c>
      <c r="DT1278" t="s">
        <v>19924</v>
      </c>
    </row>
    <row r="1279" spans="3:124" ht="14.4" hidden="1">
      <c r="C1279" t="s">
        <v>2838</v>
      </c>
      <c r="M1279" t="s">
        <v>14603</v>
      </c>
      <c r="AH1279" t="s">
        <v>31847</v>
      </c>
      <c r="BQ1279" t="s">
        <v>28972</v>
      </c>
      <c r="CF1279" t="s">
        <v>2839</v>
      </c>
      <c r="DA1279" s="344" t="s">
        <v>8813</v>
      </c>
      <c r="DQ1279" s="346" t="s">
        <v>11658</v>
      </c>
      <c r="DT1279" t="s">
        <v>19925</v>
      </c>
    </row>
    <row r="1280" spans="3:124" ht="14.4" hidden="1">
      <c r="C1280" t="s">
        <v>2840</v>
      </c>
      <c r="M1280" t="s">
        <v>1681</v>
      </c>
      <c r="AH1280" t="s">
        <v>2717</v>
      </c>
      <c r="BQ1280" t="s">
        <v>28973</v>
      </c>
      <c r="CF1280" t="s">
        <v>2841</v>
      </c>
      <c r="DA1280" s="344" t="s">
        <v>8814</v>
      </c>
      <c r="DQ1280" s="346" t="s">
        <v>11659</v>
      </c>
      <c r="DT1280" t="s">
        <v>19926</v>
      </c>
    </row>
    <row r="1281" spans="3:124" ht="14.4" hidden="1">
      <c r="C1281" t="s">
        <v>2842</v>
      </c>
      <c r="M1281" t="s">
        <v>1686</v>
      </c>
      <c r="AH1281" t="s">
        <v>31848</v>
      </c>
      <c r="BQ1281" t="s">
        <v>28974</v>
      </c>
      <c r="CF1281" t="s">
        <v>2843</v>
      </c>
      <c r="DA1281" s="344" t="s">
        <v>8815</v>
      </c>
      <c r="DQ1281" s="346" t="s">
        <v>11660</v>
      </c>
      <c r="DT1281" t="s">
        <v>19927</v>
      </c>
    </row>
    <row r="1282" spans="3:124" ht="14.4" hidden="1">
      <c r="C1282" t="s">
        <v>2844</v>
      </c>
      <c r="M1282" t="s">
        <v>4892</v>
      </c>
      <c r="AH1282" t="s">
        <v>31849</v>
      </c>
      <c r="BQ1282" t="s">
        <v>28975</v>
      </c>
      <c r="CF1282" t="s">
        <v>2845</v>
      </c>
      <c r="DA1282" s="344" t="s">
        <v>8816</v>
      </c>
      <c r="DQ1282" s="346" t="s">
        <v>11661</v>
      </c>
      <c r="DT1282" t="s">
        <v>19928</v>
      </c>
    </row>
    <row r="1283" spans="3:124" ht="14.4" hidden="1">
      <c r="C1283" t="s">
        <v>2846</v>
      </c>
      <c r="M1283" t="s">
        <v>34806</v>
      </c>
      <c r="AH1283" t="s">
        <v>12277</v>
      </c>
      <c r="BQ1283" t="s">
        <v>28976</v>
      </c>
      <c r="CF1283" t="s">
        <v>2847</v>
      </c>
      <c r="DA1283" s="344" t="s">
        <v>8817</v>
      </c>
      <c r="DQ1283" s="346" t="s">
        <v>11662</v>
      </c>
      <c r="DT1283" t="s">
        <v>19929</v>
      </c>
    </row>
    <row r="1284" spans="3:124" ht="14.4" hidden="1">
      <c r="C1284" t="s">
        <v>2848</v>
      </c>
      <c r="M1284" t="s">
        <v>1692</v>
      </c>
      <c r="AH1284" t="s">
        <v>31850</v>
      </c>
      <c r="BQ1284" t="s">
        <v>28977</v>
      </c>
      <c r="CF1284" t="s">
        <v>2849</v>
      </c>
      <c r="DA1284" s="344" t="s">
        <v>3632</v>
      </c>
      <c r="DQ1284" s="346" t="s">
        <v>11663</v>
      </c>
      <c r="DT1284" t="s">
        <v>19930</v>
      </c>
    </row>
    <row r="1285" spans="3:124" ht="14.4" hidden="1">
      <c r="C1285" t="s">
        <v>688</v>
      </c>
      <c r="M1285" t="s">
        <v>34807</v>
      </c>
      <c r="AH1285" t="s">
        <v>12280</v>
      </c>
      <c r="BQ1285" t="s">
        <v>28978</v>
      </c>
      <c r="CF1285" t="s">
        <v>2850</v>
      </c>
      <c r="DA1285" s="344" t="s">
        <v>8818</v>
      </c>
      <c r="DQ1285" s="346" t="s">
        <v>11664</v>
      </c>
      <c r="DT1285" t="s">
        <v>19931</v>
      </c>
    </row>
    <row r="1286" spans="3:124" ht="14.4" hidden="1">
      <c r="C1286" t="s">
        <v>2851</v>
      </c>
      <c r="M1286" t="s">
        <v>34808</v>
      </c>
      <c r="AH1286" t="s">
        <v>31851</v>
      </c>
      <c r="BQ1286" t="s">
        <v>28979</v>
      </c>
      <c r="CF1286" t="s">
        <v>2852</v>
      </c>
      <c r="DA1286" s="344" t="s">
        <v>8819</v>
      </c>
      <c r="DQ1286" s="346" t="s">
        <v>11665</v>
      </c>
      <c r="DT1286" t="s">
        <v>19932</v>
      </c>
    </row>
    <row r="1287" spans="3:124" ht="14.4" hidden="1">
      <c r="C1287" t="s">
        <v>2853</v>
      </c>
      <c r="M1287" t="s">
        <v>1695</v>
      </c>
      <c r="AH1287" t="s">
        <v>31852</v>
      </c>
      <c r="BQ1287" t="s">
        <v>28980</v>
      </c>
      <c r="CF1287" t="s">
        <v>2854</v>
      </c>
      <c r="DA1287" s="344" t="s">
        <v>8820</v>
      </c>
      <c r="DQ1287" s="346" t="s">
        <v>11666</v>
      </c>
      <c r="DT1287" t="s">
        <v>19933</v>
      </c>
    </row>
    <row r="1288" spans="3:124" ht="14.4" hidden="1">
      <c r="C1288" t="s">
        <v>2855</v>
      </c>
      <c r="M1288" t="s">
        <v>4894</v>
      </c>
      <c r="AH1288" t="s">
        <v>31853</v>
      </c>
      <c r="BQ1288" t="s">
        <v>28981</v>
      </c>
      <c r="CF1288" t="s">
        <v>2856</v>
      </c>
      <c r="DA1288" s="344" t="s">
        <v>8821</v>
      </c>
      <c r="DQ1288" s="346" t="s">
        <v>438</v>
      </c>
      <c r="DT1288" t="s">
        <v>19934</v>
      </c>
    </row>
    <row r="1289" spans="3:124" ht="14.4" hidden="1">
      <c r="C1289" t="s">
        <v>2857</v>
      </c>
      <c r="M1289" t="s">
        <v>4895</v>
      </c>
      <c r="AH1289" t="s">
        <v>31854</v>
      </c>
      <c r="BQ1289" t="s">
        <v>28982</v>
      </c>
      <c r="CF1289" t="s">
        <v>2858</v>
      </c>
      <c r="DA1289" s="344" t="s">
        <v>8822</v>
      </c>
      <c r="DQ1289" s="346" t="s">
        <v>11667</v>
      </c>
      <c r="DT1289" t="s">
        <v>19935</v>
      </c>
    </row>
    <row r="1290" spans="3:124" ht="14.4" hidden="1">
      <c r="C1290" t="s">
        <v>2859</v>
      </c>
      <c r="M1290" t="s">
        <v>4896</v>
      </c>
      <c r="AH1290" t="s">
        <v>12281</v>
      </c>
      <c r="BQ1290" t="s">
        <v>28983</v>
      </c>
      <c r="CF1290" t="s">
        <v>2860</v>
      </c>
      <c r="DA1290" s="344" t="s">
        <v>8823</v>
      </c>
      <c r="DQ1290" s="346" t="s">
        <v>11668</v>
      </c>
      <c r="DT1290" t="s">
        <v>19936</v>
      </c>
    </row>
    <row r="1291" spans="3:124" ht="14.4" hidden="1">
      <c r="C1291" t="s">
        <v>2861</v>
      </c>
      <c r="M1291" t="s">
        <v>1707</v>
      </c>
      <c r="AH1291" t="s">
        <v>31855</v>
      </c>
      <c r="BQ1291" t="s">
        <v>28984</v>
      </c>
      <c r="CF1291" t="s">
        <v>2862</v>
      </c>
      <c r="DA1291" s="344" t="s">
        <v>3638</v>
      </c>
      <c r="DQ1291" s="346" t="s">
        <v>11669</v>
      </c>
      <c r="DT1291" t="s">
        <v>19937</v>
      </c>
    </row>
    <row r="1292" spans="3:124" ht="14.4" hidden="1">
      <c r="C1292" t="s">
        <v>2863</v>
      </c>
      <c r="M1292" t="s">
        <v>14791</v>
      </c>
      <c r="AH1292" t="s">
        <v>12282</v>
      </c>
      <c r="BQ1292" t="s">
        <v>28985</v>
      </c>
      <c r="CF1292" t="s">
        <v>2864</v>
      </c>
      <c r="DA1292" s="344" t="s">
        <v>8824</v>
      </c>
      <c r="DQ1292" s="346" t="s">
        <v>11670</v>
      </c>
      <c r="DT1292" t="s">
        <v>19938</v>
      </c>
    </row>
    <row r="1293" spans="3:124" ht="14.4" hidden="1">
      <c r="C1293" t="s">
        <v>2865</v>
      </c>
      <c r="M1293" t="s">
        <v>14792</v>
      </c>
      <c r="AH1293" t="s">
        <v>12283</v>
      </c>
      <c r="BQ1293" t="s">
        <v>7652</v>
      </c>
      <c r="CF1293" t="s">
        <v>2866</v>
      </c>
      <c r="DA1293" s="344" t="s">
        <v>8825</v>
      </c>
      <c r="DQ1293" s="346" t="s">
        <v>11671</v>
      </c>
      <c r="DT1293" t="s">
        <v>8232</v>
      </c>
    </row>
    <row r="1294" spans="3:124" ht="14.4" hidden="1">
      <c r="C1294" t="s">
        <v>2867</v>
      </c>
      <c r="M1294" t="s">
        <v>1731</v>
      </c>
      <c r="AH1294" t="s">
        <v>2727</v>
      </c>
      <c r="BQ1294" t="s">
        <v>28986</v>
      </c>
      <c r="CF1294" t="s">
        <v>2868</v>
      </c>
      <c r="DA1294" s="344" t="s">
        <v>8826</v>
      </c>
      <c r="DQ1294" s="346" t="s">
        <v>11672</v>
      </c>
      <c r="DT1294" t="s">
        <v>19939</v>
      </c>
    </row>
    <row r="1295" spans="3:124" ht="14.4" hidden="1">
      <c r="C1295" t="s">
        <v>2867</v>
      </c>
      <c r="M1295" t="s">
        <v>14862</v>
      </c>
      <c r="AH1295" t="s">
        <v>31856</v>
      </c>
      <c r="BQ1295" t="s">
        <v>28987</v>
      </c>
      <c r="CF1295" t="s">
        <v>2869</v>
      </c>
      <c r="DA1295" s="344" t="s">
        <v>8827</v>
      </c>
      <c r="DQ1295" s="346" t="s">
        <v>11673</v>
      </c>
      <c r="DT1295" t="s">
        <v>19940</v>
      </c>
    </row>
    <row r="1296" spans="3:124" ht="14.4" hidden="1">
      <c r="C1296" t="s">
        <v>2870</v>
      </c>
      <c r="M1296" t="s">
        <v>34809</v>
      </c>
      <c r="AH1296" t="s">
        <v>31857</v>
      </c>
      <c r="BQ1296" t="s">
        <v>28988</v>
      </c>
      <c r="CF1296" t="s">
        <v>2871</v>
      </c>
      <c r="DA1296" s="344" t="s">
        <v>8828</v>
      </c>
      <c r="DQ1296" s="346" t="s">
        <v>11674</v>
      </c>
      <c r="DT1296" t="s">
        <v>19941</v>
      </c>
    </row>
    <row r="1297" spans="3:124" ht="14.4" hidden="1">
      <c r="C1297" t="s">
        <v>2872</v>
      </c>
      <c r="M1297" t="s">
        <v>34810</v>
      </c>
      <c r="AH1297" t="s">
        <v>31858</v>
      </c>
      <c r="BQ1297" t="s">
        <v>28989</v>
      </c>
      <c r="CF1297" t="s">
        <v>2873</v>
      </c>
      <c r="DA1297" s="344" t="s">
        <v>8829</v>
      </c>
      <c r="DQ1297" s="346" t="s">
        <v>11675</v>
      </c>
      <c r="DT1297" t="s">
        <v>19942</v>
      </c>
    </row>
    <row r="1298" spans="3:124" ht="14.4" hidden="1">
      <c r="C1298" t="s">
        <v>2874</v>
      </c>
      <c r="M1298" t="s">
        <v>34811</v>
      </c>
      <c r="AH1298" t="s">
        <v>31859</v>
      </c>
      <c r="BQ1298" t="s">
        <v>28990</v>
      </c>
      <c r="CF1298" t="s">
        <v>2875</v>
      </c>
      <c r="DA1298" s="344" t="s">
        <v>3676</v>
      </c>
      <c r="DQ1298" s="346" t="s">
        <v>441</v>
      </c>
      <c r="DT1298" t="s">
        <v>19943</v>
      </c>
    </row>
    <row r="1299" spans="3:124" ht="14.4" hidden="1">
      <c r="C1299" t="s">
        <v>2876</v>
      </c>
      <c r="M1299" t="s">
        <v>34812</v>
      </c>
      <c r="AH1299" t="s">
        <v>31860</v>
      </c>
      <c r="BQ1299" t="s">
        <v>28991</v>
      </c>
      <c r="CF1299" t="s">
        <v>2877</v>
      </c>
      <c r="DA1299" s="344" t="s">
        <v>8830</v>
      </c>
      <c r="DQ1299" s="346" t="s">
        <v>444</v>
      </c>
      <c r="DT1299" t="s">
        <v>19944</v>
      </c>
    </row>
    <row r="1300" spans="3:124" ht="14.4" hidden="1">
      <c r="C1300" t="s">
        <v>2878</v>
      </c>
      <c r="M1300" t="s">
        <v>32967</v>
      </c>
      <c r="AH1300" t="s">
        <v>31861</v>
      </c>
      <c r="BQ1300" t="s">
        <v>28992</v>
      </c>
      <c r="CF1300" t="s">
        <v>2879</v>
      </c>
      <c r="DA1300" s="344" t="s">
        <v>8831</v>
      </c>
      <c r="DQ1300" s="346" t="s">
        <v>11676</v>
      </c>
      <c r="DT1300" t="s">
        <v>19945</v>
      </c>
    </row>
    <row r="1301" spans="3:124" ht="14.4" hidden="1">
      <c r="C1301" t="s">
        <v>2880</v>
      </c>
      <c r="M1301" t="s">
        <v>34813</v>
      </c>
      <c r="AH1301" t="s">
        <v>31862</v>
      </c>
      <c r="BQ1301" t="s">
        <v>28993</v>
      </c>
      <c r="CF1301" t="s">
        <v>2881</v>
      </c>
      <c r="DA1301" s="344" t="s">
        <v>8832</v>
      </c>
      <c r="DQ1301" s="346" t="s">
        <v>8278</v>
      </c>
      <c r="DT1301" t="s">
        <v>19946</v>
      </c>
    </row>
    <row r="1302" spans="3:124" ht="14.4" hidden="1">
      <c r="C1302" t="s">
        <v>2882</v>
      </c>
      <c r="M1302" t="s">
        <v>34814</v>
      </c>
      <c r="AH1302" t="s">
        <v>31863</v>
      </c>
      <c r="BQ1302" t="s">
        <v>28994</v>
      </c>
      <c r="CF1302" t="s">
        <v>2883</v>
      </c>
      <c r="DA1302" s="344" t="s">
        <v>8833</v>
      </c>
      <c r="DQ1302" s="346" t="s">
        <v>11677</v>
      </c>
      <c r="DT1302" t="s">
        <v>19947</v>
      </c>
    </row>
    <row r="1303" spans="3:124" ht="14.4" hidden="1">
      <c r="C1303" t="s">
        <v>2884</v>
      </c>
      <c r="M1303" t="s">
        <v>1768</v>
      </c>
      <c r="AH1303" t="s">
        <v>31864</v>
      </c>
      <c r="BQ1303" t="s">
        <v>28995</v>
      </c>
      <c r="CF1303" t="s">
        <v>2885</v>
      </c>
      <c r="DA1303" s="344" t="s">
        <v>8834</v>
      </c>
      <c r="DQ1303" s="346" t="s">
        <v>11678</v>
      </c>
      <c r="DT1303" t="s">
        <v>19948</v>
      </c>
    </row>
    <row r="1304" spans="3:124" ht="14.4" hidden="1">
      <c r="C1304" t="s">
        <v>2886</v>
      </c>
      <c r="M1304" t="s">
        <v>34815</v>
      </c>
      <c r="AH1304" t="s">
        <v>12295</v>
      </c>
      <c r="BQ1304" t="s">
        <v>28996</v>
      </c>
      <c r="CF1304" t="s">
        <v>2887</v>
      </c>
      <c r="DA1304" s="344" t="s">
        <v>8835</v>
      </c>
      <c r="DQ1304" s="346" t="s">
        <v>11679</v>
      </c>
      <c r="DT1304" t="s">
        <v>19949</v>
      </c>
    </row>
    <row r="1305" spans="3:124" ht="14.4" hidden="1">
      <c r="C1305" t="s">
        <v>2888</v>
      </c>
      <c r="M1305" t="s">
        <v>34816</v>
      </c>
      <c r="AH1305" t="s">
        <v>31865</v>
      </c>
      <c r="BQ1305" t="s">
        <v>28997</v>
      </c>
      <c r="CF1305" t="s">
        <v>2889</v>
      </c>
      <c r="DA1305" s="344" t="s">
        <v>8836</v>
      </c>
      <c r="DQ1305" s="346" t="s">
        <v>11680</v>
      </c>
      <c r="DT1305" t="s">
        <v>19950</v>
      </c>
    </row>
    <row r="1306" spans="3:124" ht="14.4" hidden="1">
      <c r="C1306" t="s">
        <v>2890</v>
      </c>
      <c r="M1306" t="s">
        <v>7249</v>
      </c>
      <c r="AH1306" t="s">
        <v>2756</v>
      </c>
      <c r="BQ1306" t="s">
        <v>28998</v>
      </c>
      <c r="CF1306" t="s">
        <v>2891</v>
      </c>
      <c r="DA1306" s="344" t="s">
        <v>3679</v>
      </c>
      <c r="DQ1306" s="346" t="s">
        <v>11681</v>
      </c>
      <c r="DT1306" t="s">
        <v>19951</v>
      </c>
    </row>
    <row r="1307" spans="3:124" ht="14.4" hidden="1">
      <c r="C1307" t="s">
        <v>2892</v>
      </c>
      <c r="M1307" t="s">
        <v>14954</v>
      </c>
      <c r="AH1307" t="s">
        <v>31866</v>
      </c>
      <c r="BQ1307" t="s">
        <v>28999</v>
      </c>
      <c r="CF1307" t="s">
        <v>2893</v>
      </c>
      <c r="DA1307" s="344" t="s">
        <v>8837</v>
      </c>
      <c r="DQ1307" s="346" t="s">
        <v>11682</v>
      </c>
      <c r="DT1307" t="s">
        <v>19952</v>
      </c>
    </row>
    <row r="1308" spans="3:124" ht="14.4" hidden="1">
      <c r="C1308" t="s">
        <v>2894</v>
      </c>
      <c r="M1308" t="s">
        <v>1770</v>
      </c>
      <c r="AH1308" t="s">
        <v>31867</v>
      </c>
      <c r="BQ1308" t="s">
        <v>7654</v>
      </c>
      <c r="CF1308" t="s">
        <v>2895</v>
      </c>
      <c r="DA1308" s="344" t="s">
        <v>8838</v>
      </c>
      <c r="DQ1308" s="346" t="s">
        <v>11683</v>
      </c>
      <c r="DT1308" t="s">
        <v>19953</v>
      </c>
    </row>
    <row r="1309" spans="3:124" ht="14.4" hidden="1">
      <c r="C1309" t="s">
        <v>2896</v>
      </c>
      <c r="M1309" t="s">
        <v>34817</v>
      </c>
      <c r="AH1309" t="s">
        <v>31868</v>
      </c>
      <c r="BQ1309" t="s">
        <v>29000</v>
      </c>
      <c r="CF1309" t="s">
        <v>2897</v>
      </c>
      <c r="DA1309" s="344" t="s">
        <v>8839</v>
      </c>
      <c r="DQ1309" s="346" t="s">
        <v>8289</v>
      </c>
      <c r="DT1309" t="s">
        <v>19954</v>
      </c>
    </row>
    <row r="1310" spans="3:124" ht="14.4" hidden="1">
      <c r="C1310" t="s">
        <v>2898</v>
      </c>
      <c r="M1310" t="s">
        <v>1773</v>
      </c>
      <c r="AH1310" t="s">
        <v>31869</v>
      </c>
      <c r="BQ1310" t="s">
        <v>29001</v>
      </c>
      <c r="CF1310" t="s">
        <v>2899</v>
      </c>
      <c r="DA1310" s="344" t="s">
        <v>8840</v>
      </c>
      <c r="DQ1310" s="346" t="s">
        <v>8293</v>
      </c>
      <c r="DT1310" t="s">
        <v>19955</v>
      </c>
    </row>
    <row r="1311" spans="3:124" ht="14.4" hidden="1">
      <c r="C1311" t="s">
        <v>2900</v>
      </c>
      <c r="M1311" t="s">
        <v>34818</v>
      </c>
      <c r="AH1311" t="s">
        <v>31870</v>
      </c>
      <c r="BQ1311" t="s">
        <v>29002</v>
      </c>
      <c r="CF1311" t="s">
        <v>2901</v>
      </c>
      <c r="DA1311" s="344" t="s">
        <v>8841</v>
      </c>
      <c r="DQ1311" s="346" t="s">
        <v>450</v>
      </c>
      <c r="DT1311" t="s">
        <v>19956</v>
      </c>
    </row>
    <row r="1312" spans="3:124" ht="14.4" hidden="1">
      <c r="C1312" t="s">
        <v>2902</v>
      </c>
      <c r="M1312" t="s">
        <v>32974</v>
      </c>
      <c r="AH1312" t="s">
        <v>12309</v>
      </c>
      <c r="BQ1312" t="s">
        <v>29003</v>
      </c>
      <c r="CF1312" t="s">
        <v>2903</v>
      </c>
      <c r="DA1312" s="344" t="s">
        <v>8842</v>
      </c>
      <c r="DQ1312" s="346" t="s">
        <v>11684</v>
      </c>
      <c r="DT1312" t="s">
        <v>19957</v>
      </c>
    </row>
    <row r="1313" spans="3:124" ht="14.4" hidden="1">
      <c r="C1313" t="s">
        <v>2904</v>
      </c>
      <c r="M1313" t="s">
        <v>32975</v>
      </c>
      <c r="AH1313" t="s">
        <v>2762</v>
      </c>
      <c r="BQ1313" t="s">
        <v>29004</v>
      </c>
      <c r="CF1313" t="s">
        <v>2905</v>
      </c>
      <c r="DA1313" s="344" t="s">
        <v>3710</v>
      </c>
      <c r="DQ1313" s="346" t="s">
        <v>11685</v>
      </c>
      <c r="DT1313" t="s">
        <v>19958</v>
      </c>
    </row>
    <row r="1314" spans="3:124" ht="14.4" hidden="1">
      <c r="C1314" t="s">
        <v>2906</v>
      </c>
      <c r="M1314" t="s">
        <v>34819</v>
      </c>
      <c r="AH1314" t="s">
        <v>31871</v>
      </c>
      <c r="BQ1314" t="s">
        <v>29005</v>
      </c>
      <c r="CF1314" t="s">
        <v>2907</v>
      </c>
      <c r="DA1314" s="344" t="s">
        <v>8843</v>
      </c>
      <c r="DQ1314" s="346" t="s">
        <v>11686</v>
      </c>
      <c r="DT1314" t="s">
        <v>19959</v>
      </c>
    </row>
    <row r="1315" spans="3:124" ht="14.4" hidden="1">
      <c r="C1315" t="s">
        <v>703</v>
      </c>
      <c r="M1315" t="s">
        <v>14978</v>
      </c>
      <c r="AH1315" t="s">
        <v>31872</v>
      </c>
      <c r="BQ1315" t="s">
        <v>29006</v>
      </c>
      <c r="CF1315" t="s">
        <v>2908</v>
      </c>
      <c r="DA1315" s="344" t="s">
        <v>3714</v>
      </c>
      <c r="DQ1315" s="346" t="s">
        <v>11687</v>
      </c>
      <c r="DT1315" t="s">
        <v>8244</v>
      </c>
    </row>
    <row r="1316" spans="3:124" ht="14.4" hidden="1">
      <c r="C1316" t="s">
        <v>2909</v>
      </c>
      <c r="M1316" t="s">
        <v>14984</v>
      </c>
      <c r="AH1316" t="s">
        <v>31873</v>
      </c>
      <c r="BQ1316" t="s">
        <v>29007</v>
      </c>
      <c r="CF1316" t="s">
        <v>2910</v>
      </c>
      <c r="DA1316" s="344" t="s">
        <v>8844</v>
      </c>
      <c r="DQ1316" s="346" t="s">
        <v>453</v>
      </c>
      <c r="DT1316" t="s">
        <v>19960</v>
      </c>
    </row>
    <row r="1317" spans="3:124" ht="14.4" hidden="1">
      <c r="C1317" t="s">
        <v>2911</v>
      </c>
      <c r="M1317" t="s">
        <v>34820</v>
      </c>
      <c r="AH1317" t="s">
        <v>31874</v>
      </c>
      <c r="BQ1317" t="s">
        <v>29008</v>
      </c>
      <c r="CF1317" t="s">
        <v>2912</v>
      </c>
      <c r="DA1317" s="344" t="s">
        <v>8845</v>
      </c>
      <c r="DQ1317" s="346" t="s">
        <v>11688</v>
      </c>
      <c r="DT1317" t="s">
        <v>19961</v>
      </c>
    </row>
    <row r="1318" spans="3:124" ht="14.4" hidden="1">
      <c r="C1318" t="s">
        <v>2913</v>
      </c>
      <c r="M1318" t="s">
        <v>4913</v>
      </c>
      <c r="AH1318" t="s">
        <v>31875</v>
      </c>
      <c r="BQ1318" t="s">
        <v>29009</v>
      </c>
      <c r="CF1318" t="s">
        <v>2914</v>
      </c>
      <c r="DA1318" s="344" t="s">
        <v>8846</v>
      </c>
      <c r="DQ1318" s="346" t="s">
        <v>11689</v>
      </c>
      <c r="DT1318" t="s">
        <v>19962</v>
      </c>
    </row>
    <row r="1319" spans="3:124" ht="14.4" hidden="1">
      <c r="C1319" t="s">
        <v>2915</v>
      </c>
      <c r="M1319" t="s">
        <v>34821</v>
      </c>
      <c r="AH1319" t="s">
        <v>31876</v>
      </c>
      <c r="BQ1319" t="s">
        <v>29010</v>
      </c>
      <c r="CF1319" t="s">
        <v>2916</v>
      </c>
      <c r="DA1319" s="344" t="s">
        <v>8847</v>
      </c>
      <c r="DQ1319" s="346" t="s">
        <v>11690</v>
      </c>
      <c r="DT1319" t="s">
        <v>19963</v>
      </c>
    </row>
    <row r="1320" spans="3:124" ht="14.4" hidden="1">
      <c r="C1320" t="s">
        <v>2917</v>
      </c>
      <c r="M1320" t="s">
        <v>15000</v>
      </c>
      <c r="AH1320" t="s">
        <v>31877</v>
      </c>
      <c r="BQ1320" t="s">
        <v>29011</v>
      </c>
      <c r="CF1320" t="s">
        <v>2918</v>
      </c>
      <c r="DA1320" s="344" t="s">
        <v>8848</v>
      </c>
      <c r="DQ1320" s="346" t="s">
        <v>11691</v>
      </c>
      <c r="DT1320" t="s">
        <v>19964</v>
      </c>
    </row>
    <row r="1321" spans="3:124" ht="14.4" hidden="1">
      <c r="C1321" t="s">
        <v>2919</v>
      </c>
      <c r="M1321" t="s">
        <v>1779</v>
      </c>
      <c r="AH1321" t="s">
        <v>12319</v>
      </c>
      <c r="BQ1321" t="s">
        <v>29012</v>
      </c>
      <c r="CF1321" t="s">
        <v>2920</v>
      </c>
      <c r="DA1321" s="344" t="s">
        <v>8849</v>
      </c>
      <c r="DQ1321" s="346" t="s">
        <v>1720</v>
      </c>
      <c r="DT1321" t="s">
        <v>19965</v>
      </c>
    </row>
    <row r="1322" spans="3:124" ht="14.4" hidden="1">
      <c r="C1322" t="s">
        <v>2921</v>
      </c>
      <c r="M1322" t="s">
        <v>15010</v>
      </c>
      <c r="AH1322" t="s">
        <v>31878</v>
      </c>
      <c r="BQ1322" t="s">
        <v>29013</v>
      </c>
      <c r="CF1322" t="s">
        <v>2922</v>
      </c>
      <c r="DA1322" s="344" t="s">
        <v>8850</v>
      </c>
      <c r="DQ1322" s="346" t="s">
        <v>1723</v>
      </c>
      <c r="DT1322" t="s">
        <v>19966</v>
      </c>
    </row>
    <row r="1323" spans="3:124" ht="14.4" hidden="1">
      <c r="C1323" t="s">
        <v>2923</v>
      </c>
      <c r="M1323" t="s">
        <v>1781</v>
      </c>
      <c r="AH1323" t="s">
        <v>31879</v>
      </c>
      <c r="BQ1323" t="s">
        <v>29014</v>
      </c>
      <c r="CF1323" t="s">
        <v>2924</v>
      </c>
      <c r="DA1323" s="344" t="s">
        <v>2275</v>
      </c>
      <c r="DQ1323" s="346" t="s">
        <v>11692</v>
      </c>
      <c r="DT1323" t="s">
        <v>19967</v>
      </c>
    </row>
    <row r="1324" spans="3:124" ht="14.4" hidden="1">
      <c r="C1324" t="s">
        <v>2925</v>
      </c>
      <c r="M1324" t="s">
        <v>34822</v>
      </c>
      <c r="AH1324" t="s">
        <v>31880</v>
      </c>
      <c r="BQ1324" t="s">
        <v>29015</v>
      </c>
      <c r="CF1324" t="s">
        <v>2926</v>
      </c>
      <c r="DA1324" s="344" t="s">
        <v>3725</v>
      </c>
      <c r="DQ1324" s="346" t="s">
        <v>11693</v>
      </c>
      <c r="DT1324" t="s">
        <v>8245</v>
      </c>
    </row>
    <row r="1325" spans="3:124" ht="14.4" hidden="1">
      <c r="C1325" t="s">
        <v>2927</v>
      </c>
      <c r="M1325" t="s">
        <v>34823</v>
      </c>
      <c r="AH1325" t="s">
        <v>31881</v>
      </c>
      <c r="BQ1325" t="s">
        <v>29016</v>
      </c>
      <c r="CF1325" t="s">
        <v>2928</v>
      </c>
      <c r="DA1325" s="344" t="s">
        <v>8851</v>
      </c>
      <c r="DQ1325" s="346" t="s">
        <v>11694</v>
      </c>
      <c r="DT1325" t="s">
        <v>1512</v>
      </c>
    </row>
    <row r="1326" spans="3:124" ht="14.4" hidden="1">
      <c r="C1326" t="s">
        <v>2929</v>
      </c>
      <c r="M1326" t="s">
        <v>1787</v>
      </c>
      <c r="AH1326" t="s">
        <v>31882</v>
      </c>
      <c r="BQ1326" t="s">
        <v>29017</v>
      </c>
      <c r="CF1326" t="s">
        <v>2930</v>
      </c>
      <c r="DA1326" s="344" t="s">
        <v>3771</v>
      </c>
      <c r="DQ1326" s="346" t="s">
        <v>459</v>
      </c>
      <c r="DT1326" t="s">
        <v>19968</v>
      </c>
    </row>
    <row r="1327" spans="3:124" ht="14.4" hidden="1">
      <c r="C1327" t="s">
        <v>2931</v>
      </c>
      <c r="M1327" t="s">
        <v>32999</v>
      </c>
      <c r="AH1327" t="s">
        <v>31883</v>
      </c>
      <c r="BQ1327" t="s">
        <v>29018</v>
      </c>
      <c r="CF1327" t="s">
        <v>2932</v>
      </c>
      <c r="DA1327" s="344" t="s">
        <v>8852</v>
      </c>
      <c r="DQ1327" s="346" t="s">
        <v>11695</v>
      </c>
      <c r="DT1327" t="s">
        <v>19969</v>
      </c>
    </row>
    <row r="1328" spans="3:124" ht="14.4" hidden="1">
      <c r="C1328" t="s">
        <v>2933</v>
      </c>
      <c r="M1328" t="s">
        <v>1790</v>
      </c>
      <c r="AH1328" t="s">
        <v>31884</v>
      </c>
      <c r="BQ1328" t="s">
        <v>29019</v>
      </c>
      <c r="CF1328" t="s">
        <v>2934</v>
      </c>
      <c r="DA1328" s="344" t="s">
        <v>8853</v>
      </c>
      <c r="DQ1328" s="346" t="s">
        <v>11696</v>
      </c>
      <c r="DT1328" t="s">
        <v>19970</v>
      </c>
    </row>
    <row r="1329" spans="3:124" ht="14.4" hidden="1">
      <c r="C1329" t="s">
        <v>2935</v>
      </c>
      <c r="M1329" t="s">
        <v>15016</v>
      </c>
      <c r="AH1329" t="s">
        <v>31885</v>
      </c>
      <c r="BQ1329" t="s">
        <v>29020</v>
      </c>
      <c r="CF1329" t="s">
        <v>2936</v>
      </c>
      <c r="DA1329" s="344" t="s">
        <v>8854</v>
      </c>
      <c r="DQ1329" s="346" t="s">
        <v>11697</v>
      </c>
      <c r="DT1329" t="s">
        <v>19971</v>
      </c>
    </row>
    <row r="1330" spans="3:124" ht="14.4" hidden="1">
      <c r="C1330" t="s">
        <v>2937</v>
      </c>
      <c r="M1330" t="s">
        <v>33005</v>
      </c>
      <c r="AH1330" t="s">
        <v>31886</v>
      </c>
      <c r="BQ1330" t="s">
        <v>29021</v>
      </c>
      <c r="CF1330" t="s">
        <v>2938</v>
      </c>
      <c r="DA1330" s="344" t="s">
        <v>8855</v>
      </c>
      <c r="DQ1330" s="346" t="s">
        <v>11698</v>
      </c>
      <c r="DT1330" t="s">
        <v>19972</v>
      </c>
    </row>
    <row r="1331" spans="3:124" ht="14.4" hidden="1">
      <c r="C1331" t="s">
        <v>2939</v>
      </c>
      <c r="M1331" t="s">
        <v>33007</v>
      </c>
      <c r="AH1331" t="s">
        <v>31887</v>
      </c>
      <c r="BQ1331" t="s">
        <v>29022</v>
      </c>
      <c r="CF1331" t="s">
        <v>2940</v>
      </c>
      <c r="DA1331" s="344" t="s">
        <v>3781</v>
      </c>
      <c r="DQ1331" s="346" t="s">
        <v>1738</v>
      </c>
      <c r="DT1331" t="s">
        <v>19973</v>
      </c>
    </row>
    <row r="1332" spans="3:124" ht="14.4" hidden="1">
      <c r="C1332" t="s">
        <v>2941</v>
      </c>
      <c r="M1332" t="s">
        <v>15033</v>
      </c>
      <c r="AH1332" t="s">
        <v>12336</v>
      </c>
      <c r="BQ1332" t="s">
        <v>29023</v>
      </c>
      <c r="CF1332" t="s">
        <v>2942</v>
      </c>
      <c r="DA1332" s="344" t="s">
        <v>8856</v>
      </c>
      <c r="DQ1332" s="346" t="s">
        <v>8304</v>
      </c>
      <c r="DT1332" t="s">
        <v>19974</v>
      </c>
    </row>
    <row r="1333" spans="3:124" ht="14.4" hidden="1">
      <c r="C1333" t="s">
        <v>2943</v>
      </c>
      <c r="M1333" t="s">
        <v>1799</v>
      </c>
      <c r="AH1333" t="s">
        <v>2788</v>
      </c>
      <c r="BQ1333" t="s">
        <v>29024</v>
      </c>
      <c r="CF1333" t="s">
        <v>2944</v>
      </c>
      <c r="DA1333" s="344" t="s">
        <v>8857</v>
      </c>
      <c r="DQ1333" s="346" t="s">
        <v>11699</v>
      </c>
      <c r="DT1333" t="s">
        <v>19975</v>
      </c>
    </row>
    <row r="1334" spans="3:124" ht="14.4" hidden="1">
      <c r="C1334" t="s">
        <v>2945</v>
      </c>
      <c r="M1334" t="s">
        <v>34824</v>
      </c>
      <c r="AH1334" t="s">
        <v>31888</v>
      </c>
      <c r="BQ1334" t="s">
        <v>29025</v>
      </c>
      <c r="CF1334" t="s">
        <v>2946</v>
      </c>
      <c r="DA1334" s="344" t="s">
        <v>8858</v>
      </c>
      <c r="DQ1334" s="346" t="s">
        <v>11700</v>
      </c>
      <c r="DT1334" t="s">
        <v>19976</v>
      </c>
    </row>
    <row r="1335" spans="3:124" ht="14.4" hidden="1">
      <c r="C1335" t="s">
        <v>2947</v>
      </c>
      <c r="M1335" t="s">
        <v>4982</v>
      </c>
      <c r="AH1335" t="s">
        <v>12341</v>
      </c>
      <c r="BQ1335" t="s">
        <v>29026</v>
      </c>
      <c r="CF1335" t="s">
        <v>2948</v>
      </c>
      <c r="DA1335" s="344" t="s">
        <v>8859</v>
      </c>
      <c r="DQ1335" s="346" t="s">
        <v>11701</v>
      </c>
      <c r="DT1335" t="s">
        <v>19977</v>
      </c>
    </row>
    <row r="1336" spans="3:124" ht="14.4" hidden="1">
      <c r="C1336" t="s">
        <v>2949</v>
      </c>
      <c r="M1336" t="s">
        <v>4990</v>
      </c>
      <c r="AH1336" t="s">
        <v>591</v>
      </c>
      <c r="BQ1336" t="s">
        <v>29027</v>
      </c>
      <c r="CF1336" t="s">
        <v>2950</v>
      </c>
      <c r="DA1336" s="344" t="s">
        <v>8860</v>
      </c>
      <c r="DQ1336" s="346" t="s">
        <v>11702</v>
      </c>
      <c r="DT1336" t="s">
        <v>19978</v>
      </c>
    </row>
    <row r="1337" spans="3:124" ht="14.4" hidden="1">
      <c r="C1337" t="s">
        <v>2951</v>
      </c>
      <c r="M1337" t="s">
        <v>4995</v>
      </c>
      <c r="AH1337" t="s">
        <v>31889</v>
      </c>
      <c r="BQ1337" t="s">
        <v>29028</v>
      </c>
      <c r="CF1337" t="s">
        <v>2952</v>
      </c>
      <c r="DA1337" s="344" t="s">
        <v>8861</v>
      </c>
      <c r="DQ1337" s="346" t="s">
        <v>11703</v>
      </c>
      <c r="DT1337" t="s">
        <v>19979</v>
      </c>
    </row>
    <row r="1338" spans="3:124" ht="14.4" hidden="1">
      <c r="C1338" t="s">
        <v>2953</v>
      </c>
      <c r="M1338" t="s">
        <v>4997</v>
      </c>
      <c r="AH1338" t="s">
        <v>31890</v>
      </c>
      <c r="BQ1338" t="s">
        <v>7665</v>
      </c>
      <c r="CF1338" t="s">
        <v>2954</v>
      </c>
      <c r="DA1338" s="344" t="s">
        <v>8862</v>
      </c>
      <c r="DQ1338" s="346" t="s">
        <v>11704</v>
      </c>
      <c r="DT1338" t="s">
        <v>19980</v>
      </c>
    </row>
    <row r="1339" spans="3:124" ht="14.4" hidden="1">
      <c r="C1339" t="s">
        <v>2955</v>
      </c>
      <c r="M1339" t="s">
        <v>34825</v>
      </c>
      <c r="AH1339" t="s">
        <v>12349</v>
      </c>
      <c r="BQ1339" t="s">
        <v>29029</v>
      </c>
      <c r="CF1339" t="s">
        <v>2956</v>
      </c>
      <c r="DA1339" s="344" t="s">
        <v>3798</v>
      </c>
      <c r="DQ1339" s="346" t="s">
        <v>11705</v>
      </c>
      <c r="DT1339" t="s">
        <v>19981</v>
      </c>
    </row>
    <row r="1340" spans="3:124" ht="14.4" hidden="1">
      <c r="C1340" t="s">
        <v>2957</v>
      </c>
      <c r="M1340" t="s">
        <v>34826</v>
      </c>
      <c r="AH1340" t="s">
        <v>12351</v>
      </c>
      <c r="BQ1340" t="s">
        <v>29030</v>
      </c>
      <c r="CF1340" t="s">
        <v>2958</v>
      </c>
      <c r="DA1340" s="344" t="s">
        <v>8863</v>
      </c>
      <c r="DQ1340" s="346" t="s">
        <v>11706</v>
      </c>
      <c r="DT1340" t="s">
        <v>1576</v>
      </c>
    </row>
    <row r="1341" spans="3:124" ht="14.4" hidden="1">
      <c r="C1341" t="s">
        <v>2959</v>
      </c>
      <c r="M1341" t="s">
        <v>34827</v>
      </c>
      <c r="AH1341" t="s">
        <v>2796</v>
      </c>
      <c r="BQ1341" t="s">
        <v>29031</v>
      </c>
      <c r="CF1341" t="s">
        <v>2960</v>
      </c>
      <c r="DA1341" s="344" t="s">
        <v>8864</v>
      </c>
      <c r="DQ1341" s="346" t="s">
        <v>11707</v>
      </c>
      <c r="DT1341" t="s">
        <v>19982</v>
      </c>
    </row>
    <row r="1342" spans="3:124" ht="14.4" hidden="1">
      <c r="C1342" t="s">
        <v>2961</v>
      </c>
      <c r="M1342" t="s">
        <v>34828</v>
      </c>
      <c r="AH1342" t="s">
        <v>12354</v>
      </c>
      <c r="BQ1342" t="s">
        <v>29032</v>
      </c>
      <c r="CF1342" t="s">
        <v>2962</v>
      </c>
      <c r="DA1342" s="344" t="s">
        <v>8865</v>
      </c>
      <c r="DQ1342" s="346" t="s">
        <v>11708</v>
      </c>
      <c r="DT1342" t="s">
        <v>19983</v>
      </c>
    </row>
    <row r="1343" spans="3:124" ht="14.4" hidden="1">
      <c r="C1343" t="s">
        <v>2963</v>
      </c>
      <c r="M1343" t="s">
        <v>34829</v>
      </c>
      <c r="AH1343" t="s">
        <v>31891</v>
      </c>
      <c r="BQ1343" t="s">
        <v>29033</v>
      </c>
      <c r="CF1343" t="s">
        <v>2964</v>
      </c>
      <c r="DA1343" s="344" t="s">
        <v>8866</v>
      </c>
      <c r="DQ1343" s="346" t="s">
        <v>11709</v>
      </c>
      <c r="DT1343" t="s">
        <v>19984</v>
      </c>
    </row>
    <row r="1344" spans="3:124" ht="14.4" hidden="1">
      <c r="C1344" t="s">
        <v>2965</v>
      </c>
      <c r="M1344" t="s">
        <v>34830</v>
      </c>
      <c r="AH1344" t="s">
        <v>12360</v>
      </c>
      <c r="BQ1344" t="s">
        <v>29034</v>
      </c>
      <c r="CF1344" t="s">
        <v>2966</v>
      </c>
      <c r="DA1344" s="344" t="s">
        <v>8867</v>
      </c>
      <c r="DQ1344" s="346" t="s">
        <v>11710</v>
      </c>
      <c r="DT1344" t="s">
        <v>19985</v>
      </c>
    </row>
    <row r="1345" spans="3:124" ht="14.4" hidden="1">
      <c r="C1345" t="s">
        <v>2967</v>
      </c>
      <c r="M1345" t="s">
        <v>34831</v>
      </c>
      <c r="AH1345" t="s">
        <v>31892</v>
      </c>
      <c r="BQ1345" t="s">
        <v>29035</v>
      </c>
      <c r="CF1345" t="s">
        <v>2968</v>
      </c>
      <c r="DA1345" s="344" t="s">
        <v>8868</v>
      </c>
      <c r="DQ1345" s="346" t="s">
        <v>11711</v>
      </c>
      <c r="DT1345" t="s">
        <v>19986</v>
      </c>
    </row>
    <row r="1346" spans="3:124" ht="14.4" hidden="1">
      <c r="C1346" t="s">
        <v>2969</v>
      </c>
      <c r="M1346" t="s">
        <v>34832</v>
      </c>
      <c r="AH1346" t="s">
        <v>31893</v>
      </c>
      <c r="BQ1346" t="s">
        <v>29036</v>
      </c>
      <c r="CF1346" t="s">
        <v>2970</v>
      </c>
      <c r="DA1346" s="344" t="s">
        <v>8869</v>
      </c>
      <c r="DQ1346" s="346" t="s">
        <v>11712</v>
      </c>
      <c r="DT1346" t="s">
        <v>19987</v>
      </c>
    </row>
    <row r="1347" spans="3:124" ht="14.4" hidden="1">
      <c r="C1347" t="s">
        <v>2971</v>
      </c>
      <c r="M1347" t="s">
        <v>1810</v>
      </c>
      <c r="AH1347" t="s">
        <v>31894</v>
      </c>
      <c r="BQ1347" t="s">
        <v>29037</v>
      </c>
      <c r="CF1347" t="s">
        <v>2972</v>
      </c>
      <c r="DA1347" s="344" t="s">
        <v>8870</v>
      </c>
      <c r="DQ1347" s="346" t="s">
        <v>1750</v>
      </c>
      <c r="DT1347" t="s">
        <v>19988</v>
      </c>
    </row>
    <row r="1348" spans="3:124" ht="14.4" hidden="1">
      <c r="C1348" t="s">
        <v>2973</v>
      </c>
      <c r="M1348" t="s">
        <v>1813</v>
      </c>
      <c r="AH1348" t="s">
        <v>31895</v>
      </c>
      <c r="BQ1348" t="s">
        <v>29038</v>
      </c>
      <c r="CF1348" t="s">
        <v>2974</v>
      </c>
      <c r="DA1348" s="344" t="s">
        <v>8871</v>
      </c>
      <c r="DQ1348" s="346" t="s">
        <v>11713</v>
      </c>
      <c r="DT1348" t="s">
        <v>19989</v>
      </c>
    </row>
    <row r="1349" spans="3:124" ht="14.4" hidden="1">
      <c r="C1349" t="s">
        <v>2975</v>
      </c>
      <c r="M1349" t="s">
        <v>1816</v>
      </c>
      <c r="AH1349" t="s">
        <v>12364</v>
      </c>
      <c r="BQ1349" t="s">
        <v>29039</v>
      </c>
      <c r="CF1349" t="s">
        <v>2976</v>
      </c>
      <c r="DA1349" s="344" t="s">
        <v>8872</v>
      </c>
      <c r="DQ1349" s="346" t="s">
        <v>11714</v>
      </c>
      <c r="DT1349" t="s">
        <v>19990</v>
      </c>
    </row>
    <row r="1350" spans="3:124" ht="14.4" hidden="1">
      <c r="C1350" t="s">
        <v>2977</v>
      </c>
      <c r="M1350" t="s">
        <v>1808</v>
      </c>
      <c r="AH1350" t="s">
        <v>31896</v>
      </c>
      <c r="BQ1350" t="s">
        <v>29040</v>
      </c>
      <c r="CF1350" t="s">
        <v>2978</v>
      </c>
      <c r="DA1350" s="344" t="s">
        <v>8873</v>
      </c>
      <c r="DQ1350" s="346" t="s">
        <v>11715</v>
      </c>
      <c r="DT1350" t="s">
        <v>19991</v>
      </c>
    </row>
    <row r="1351" spans="3:124" ht="14.4" hidden="1">
      <c r="C1351" t="s">
        <v>2977</v>
      </c>
      <c r="M1351" t="s">
        <v>33019</v>
      </c>
      <c r="AH1351" t="s">
        <v>31897</v>
      </c>
      <c r="BQ1351" t="s">
        <v>29041</v>
      </c>
      <c r="CF1351" t="s">
        <v>2979</v>
      </c>
      <c r="DA1351" s="344" t="s">
        <v>8874</v>
      </c>
      <c r="DQ1351" s="346" t="s">
        <v>11716</v>
      </c>
      <c r="DT1351" t="s">
        <v>19992</v>
      </c>
    </row>
    <row r="1352" spans="3:124" ht="14.4" hidden="1">
      <c r="C1352" t="s">
        <v>2980</v>
      </c>
      <c r="M1352" t="s">
        <v>1303</v>
      </c>
      <c r="AH1352" t="s">
        <v>31898</v>
      </c>
      <c r="BQ1352" t="s">
        <v>29042</v>
      </c>
      <c r="CF1352" t="s">
        <v>2981</v>
      </c>
      <c r="DA1352" s="344" t="s">
        <v>8875</v>
      </c>
      <c r="DQ1352" s="346" t="s">
        <v>11717</v>
      </c>
      <c r="DT1352" t="s">
        <v>19993</v>
      </c>
    </row>
    <row r="1353" spans="3:124" ht="14.4" hidden="1">
      <c r="C1353" t="s">
        <v>2982</v>
      </c>
      <c r="M1353" t="s">
        <v>34833</v>
      </c>
      <c r="AH1353" t="s">
        <v>12365</v>
      </c>
      <c r="BQ1353" t="s">
        <v>29043</v>
      </c>
      <c r="CF1353" t="s">
        <v>2983</v>
      </c>
      <c r="DA1353" s="344" t="s">
        <v>8876</v>
      </c>
      <c r="DQ1353" s="346" t="s">
        <v>11718</v>
      </c>
      <c r="DT1353" t="s">
        <v>19994</v>
      </c>
    </row>
    <row r="1354" spans="3:124" ht="14.4" hidden="1">
      <c r="C1354" t="s">
        <v>2984</v>
      </c>
      <c r="M1354" t="s">
        <v>1822</v>
      </c>
      <c r="AH1354" t="s">
        <v>12369</v>
      </c>
      <c r="BQ1354" t="s">
        <v>29044</v>
      </c>
      <c r="CF1354" t="s">
        <v>2985</v>
      </c>
      <c r="DA1354" s="344" t="s">
        <v>8877</v>
      </c>
      <c r="DQ1354" s="346" t="s">
        <v>479</v>
      </c>
      <c r="DT1354" t="s">
        <v>19995</v>
      </c>
    </row>
    <row r="1355" spans="3:124" ht="14.4" hidden="1">
      <c r="C1355" t="s">
        <v>2986</v>
      </c>
      <c r="M1355" t="s">
        <v>15075</v>
      </c>
      <c r="AH1355" t="s">
        <v>2816</v>
      </c>
      <c r="BQ1355" t="s">
        <v>29045</v>
      </c>
      <c r="CF1355" t="s">
        <v>2987</v>
      </c>
      <c r="DA1355" s="344" t="s">
        <v>8878</v>
      </c>
      <c r="DQ1355" s="346" t="s">
        <v>11719</v>
      </c>
      <c r="DT1355" t="s">
        <v>19996</v>
      </c>
    </row>
    <row r="1356" spans="3:124" ht="14.4" hidden="1">
      <c r="C1356" t="s">
        <v>2988</v>
      </c>
      <c r="M1356" t="s">
        <v>33023</v>
      </c>
      <c r="AH1356" t="s">
        <v>2822</v>
      </c>
      <c r="BQ1356" t="s">
        <v>29046</v>
      </c>
      <c r="CF1356" t="s">
        <v>2989</v>
      </c>
      <c r="DA1356" s="344" t="s">
        <v>8879</v>
      </c>
      <c r="DQ1356" s="346" t="s">
        <v>11720</v>
      </c>
      <c r="DT1356" t="s">
        <v>19997</v>
      </c>
    </row>
    <row r="1357" spans="3:124" ht="14.4" hidden="1">
      <c r="C1357" t="s">
        <v>2990</v>
      </c>
      <c r="M1357" t="s">
        <v>1825</v>
      </c>
      <c r="AH1357" t="s">
        <v>31899</v>
      </c>
      <c r="BQ1357" t="s">
        <v>29047</v>
      </c>
      <c r="CF1357" t="s">
        <v>2991</v>
      </c>
      <c r="DA1357" s="344" t="s">
        <v>8880</v>
      </c>
      <c r="DQ1357" s="346" t="s">
        <v>1811</v>
      </c>
      <c r="DT1357" t="s">
        <v>19998</v>
      </c>
    </row>
    <row r="1358" spans="3:124" ht="14.4" hidden="1">
      <c r="C1358" t="s">
        <v>2992</v>
      </c>
      <c r="M1358" t="s">
        <v>1828</v>
      </c>
      <c r="AH1358" t="s">
        <v>8605</v>
      </c>
      <c r="BQ1358" t="s">
        <v>29048</v>
      </c>
      <c r="CF1358" t="s">
        <v>2993</v>
      </c>
      <c r="DA1358" s="344" t="s">
        <v>8881</v>
      </c>
      <c r="DQ1358" s="346" t="s">
        <v>11721</v>
      </c>
      <c r="DT1358" t="s">
        <v>1597</v>
      </c>
    </row>
    <row r="1359" spans="3:124" ht="14.4" hidden="1">
      <c r="C1359" t="s">
        <v>2994</v>
      </c>
      <c r="M1359" t="s">
        <v>34834</v>
      </c>
      <c r="AH1359" t="s">
        <v>2834</v>
      </c>
      <c r="BQ1359" t="s">
        <v>29049</v>
      </c>
      <c r="CF1359" t="s">
        <v>2995</v>
      </c>
      <c r="DA1359" s="344" t="s">
        <v>8882</v>
      </c>
      <c r="DQ1359" s="346" t="s">
        <v>11722</v>
      </c>
      <c r="DT1359" t="s">
        <v>19999</v>
      </c>
    </row>
    <row r="1360" spans="3:124" ht="14.4" hidden="1">
      <c r="C1360" t="s">
        <v>2996</v>
      </c>
      <c r="M1360" t="s">
        <v>34835</v>
      </c>
      <c r="AH1360" t="s">
        <v>2838</v>
      </c>
      <c r="BQ1360" t="s">
        <v>64</v>
      </c>
      <c r="CF1360" t="s">
        <v>2997</v>
      </c>
      <c r="DA1360" s="344" t="s">
        <v>8883</v>
      </c>
      <c r="DQ1360" s="346" t="s">
        <v>11723</v>
      </c>
      <c r="DT1360" t="s">
        <v>20000</v>
      </c>
    </row>
    <row r="1361" spans="3:124" ht="14.4" hidden="1">
      <c r="C1361" t="s">
        <v>2998</v>
      </c>
      <c r="M1361" t="s">
        <v>34836</v>
      </c>
      <c r="AH1361" t="s">
        <v>2842</v>
      </c>
      <c r="BQ1361" t="s">
        <v>29050</v>
      </c>
      <c r="CF1361" t="s">
        <v>2999</v>
      </c>
      <c r="DA1361" s="344" t="s">
        <v>8884</v>
      </c>
      <c r="DQ1361" s="346" t="s">
        <v>11724</v>
      </c>
      <c r="DT1361" t="s">
        <v>1668</v>
      </c>
    </row>
    <row r="1362" spans="3:124" ht="14.4" hidden="1">
      <c r="C1362" t="s">
        <v>3000</v>
      </c>
      <c r="M1362" t="s">
        <v>1831</v>
      </c>
      <c r="AH1362" t="s">
        <v>31900</v>
      </c>
      <c r="BQ1362" t="s">
        <v>29051</v>
      </c>
      <c r="CF1362" t="s">
        <v>3001</v>
      </c>
      <c r="DA1362" s="344" t="s">
        <v>8885</v>
      </c>
      <c r="DQ1362" s="346" t="s">
        <v>11725</v>
      </c>
      <c r="DT1362" t="s">
        <v>20001</v>
      </c>
    </row>
    <row r="1363" spans="3:124" ht="14.4" hidden="1">
      <c r="C1363" t="s">
        <v>3002</v>
      </c>
      <c r="M1363" t="s">
        <v>1840</v>
      </c>
      <c r="AH1363" t="s">
        <v>31901</v>
      </c>
      <c r="BQ1363" t="s">
        <v>29052</v>
      </c>
      <c r="CF1363" t="s">
        <v>3003</v>
      </c>
      <c r="DA1363" s="344" t="s">
        <v>8886</v>
      </c>
      <c r="DQ1363" s="346" t="s">
        <v>462</v>
      </c>
      <c r="DT1363" t="s">
        <v>20002</v>
      </c>
    </row>
    <row r="1364" spans="3:124" ht="14.4" hidden="1">
      <c r="C1364" t="s">
        <v>3004</v>
      </c>
      <c r="M1364" t="s">
        <v>33037</v>
      </c>
      <c r="AH1364" t="s">
        <v>31902</v>
      </c>
      <c r="BQ1364" t="s">
        <v>29053</v>
      </c>
      <c r="CF1364" t="s">
        <v>3005</v>
      </c>
      <c r="DA1364" s="344" t="s">
        <v>8887</v>
      </c>
      <c r="DQ1364" s="346" t="s">
        <v>11726</v>
      </c>
      <c r="DT1364" t="s">
        <v>20003</v>
      </c>
    </row>
    <row r="1365" spans="3:124" ht="14.4" hidden="1">
      <c r="C1365" t="s">
        <v>3006</v>
      </c>
      <c r="M1365" t="s">
        <v>34837</v>
      </c>
      <c r="AH1365" t="s">
        <v>12381</v>
      </c>
      <c r="BQ1365" t="s">
        <v>29054</v>
      </c>
      <c r="CF1365" t="s">
        <v>3007</v>
      </c>
      <c r="DA1365" s="344" t="s">
        <v>8888</v>
      </c>
      <c r="DQ1365" s="346" t="s">
        <v>11727</v>
      </c>
      <c r="DT1365" t="s">
        <v>20004</v>
      </c>
    </row>
    <row r="1366" spans="3:124" ht="14.4" hidden="1">
      <c r="C1366" t="s">
        <v>3008</v>
      </c>
      <c r="M1366" t="s">
        <v>33038</v>
      </c>
      <c r="AH1366" t="s">
        <v>31903</v>
      </c>
      <c r="BQ1366" t="s">
        <v>29055</v>
      </c>
      <c r="CF1366" t="s">
        <v>3009</v>
      </c>
      <c r="DA1366" s="344" t="s">
        <v>3848</v>
      </c>
      <c r="DQ1366" s="346" t="s">
        <v>11728</v>
      </c>
      <c r="DT1366" t="s">
        <v>20005</v>
      </c>
    </row>
    <row r="1367" spans="3:124" ht="14.4" hidden="1">
      <c r="C1367" t="s">
        <v>3010</v>
      </c>
      <c r="M1367" t="s">
        <v>34838</v>
      </c>
      <c r="AH1367" t="s">
        <v>31904</v>
      </c>
      <c r="BQ1367" t="s">
        <v>29056</v>
      </c>
      <c r="CF1367" t="s">
        <v>3011</v>
      </c>
      <c r="DA1367" s="344" t="s">
        <v>3849</v>
      </c>
      <c r="DQ1367" s="346" t="s">
        <v>11729</v>
      </c>
      <c r="DT1367" t="s">
        <v>20006</v>
      </c>
    </row>
    <row r="1368" spans="3:124" ht="14.4" hidden="1">
      <c r="C1368" t="s">
        <v>3012</v>
      </c>
      <c r="M1368" t="s">
        <v>1845</v>
      </c>
      <c r="AH1368" t="s">
        <v>31905</v>
      </c>
      <c r="BQ1368" t="s">
        <v>29057</v>
      </c>
      <c r="CF1368" t="s">
        <v>3013</v>
      </c>
      <c r="DA1368" s="344" t="s">
        <v>8889</v>
      </c>
      <c r="DQ1368" s="346" t="s">
        <v>11730</v>
      </c>
      <c r="DT1368" t="s">
        <v>20007</v>
      </c>
    </row>
    <row r="1369" spans="3:124" ht="14.4" hidden="1">
      <c r="C1369" t="s">
        <v>3014</v>
      </c>
      <c r="M1369" t="s">
        <v>15113</v>
      </c>
      <c r="AH1369" t="s">
        <v>31906</v>
      </c>
      <c r="BQ1369" t="s">
        <v>29058</v>
      </c>
      <c r="CF1369" t="s">
        <v>3015</v>
      </c>
      <c r="DA1369" s="344" t="s">
        <v>8890</v>
      </c>
      <c r="DQ1369" s="346" t="s">
        <v>11731</v>
      </c>
      <c r="DT1369" t="s">
        <v>20008</v>
      </c>
    </row>
    <row r="1370" spans="3:124" ht="14.4" hidden="1">
      <c r="C1370" t="s">
        <v>3016</v>
      </c>
      <c r="M1370" t="s">
        <v>1853</v>
      </c>
      <c r="AH1370" t="s">
        <v>12388</v>
      </c>
      <c r="BQ1370" t="s">
        <v>29059</v>
      </c>
      <c r="CF1370" t="s">
        <v>3017</v>
      </c>
      <c r="DA1370" s="344" t="s">
        <v>8891</v>
      </c>
      <c r="DQ1370" s="346" t="s">
        <v>11732</v>
      </c>
      <c r="DT1370" t="s">
        <v>1679</v>
      </c>
    </row>
    <row r="1371" spans="3:124" ht="14.4" hidden="1">
      <c r="C1371" t="s">
        <v>3018</v>
      </c>
      <c r="M1371" t="s">
        <v>2209</v>
      </c>
      <c r="AH1371" t="s">
        <v>12389</v>
      </c>
      <c r="BQ1371" t="s">
        <v>29060</v>
      </c>
      <c r="CF1371" t="s">
        <v>3019</v>
      </c>
      <c r="DA1371" s="344" t="s">
        <v>8892</v>
      </c>
      <c r="DQ1371" s="346" t="s">
        <v>11733</v>
      </c>
      <c r="DT1371" t="s">
        <v>20009</v>
      </c>
    </row>
    <row r="1372" spans="3:124" ht="14.4" hidden="1">
      <c r="C1372" t="s">
        <v>3020</v>
      </c>
      <c r="M1372" t="s">
        <v>792</v>
      </c>
      <c r="AH1372" t="s">
        <v>31907</v>
      </c>
      <c r="BQ1372" t="s">
        <v>29061</v>
      </c>
      <c r="CF1372" t="s">
        <v>3021</v>
      </c>
      <c r="DA1372" s="344" t="s">
        <v>3894</v>
      </c>
      <c r="DQ1372" s="346" t="s">
        <v>1891</v>
      </c>
      <c r="DT1372" t="s">
        <v>20010</v>
      </c>
    </row>
    <row r="1373" spans="3:124" ht="14.4" hidden="1">
      <c r="C1373" t="s">
        <v>3022</v>
      </c>
      <c r="M1373" t="s">
        <v>15128</v>
      </c>
      <c r="AH1373" t="s">
        <v>12390</v>
      </c>
      <c r="BQ1373" t="s">
        <v>29062</v>
      </c>
      <c r="CF1373" t="s">
        <v>3023</v>
      </c>
      <c r="DA1373" s="344" t="s">
        <v>8893</v>
      </c>
      <c r="DQ1373" s="346" t="s">
        <v>11734</v>
      </c>
      <c r="DT1373" t="s">
        <v>20011</v>
      </c>
    </row>
    <row r="1374" spans="3:124" ht="14.4" hidden="1">
      <c r="C1374" t="s">
        <v>3024</v>
      </c>
      <c r="M1374" t="s">
        <v>33046</v>
      </c>
      <c r="AH1374" t="s">
        <v>2848</v>
      </c>
      <c r="BQ1374" t="s">
        <v>29063</v>
      </c>
      <c r="CF1374" t="s">
        <v>3025</v>
      </c>
      <c r="DA1374" s="344" t="s">
        <v>8894</v>
      </c>
      <c r="DQ1374" s="346" t="s">
        <v>11735</v>
      </c>
      <c r="DT1374" t="s">
        <v>20012</v>
      </c>
    </row>
    <row r="1375" spans="3:124" ht="14.4" hidden="1">
      <c r="C1375" t="s">
        <v>3026</v>
      </c>
      <c r="M1375" t="s">
        <v>5047</v>
      </c>
      <c r="AH1375" t="s">
        <v>31908</v>
      </c>
      <c r="BQ1375" t="s">
        <v>29064</v>
      </c>
      <c r="CF1375" t="s">
        <v>3027</v>
      </c>
      <c r="DA1375" s="344" t="s">
        <v>8895</v>
      </c>
      <c r="DQ1375" s="346" t="s">
        <v>11736</v>
      </c>
      <c r="DT1375" t="s">
        <v>20013</v>
      </c>
    </row>
    <row r="1376" spans="3:124" ht="14.4" hidden="1">
      <c r="C1376" t="s">
        <v>3028</v>
      </c>
      <c r="M1376" t="s">
        <v>1856</v>
      </c>
      <c r="AH1376" t="s">
        <v>31909</v>
      </c>
      <c r="BQ1376" t="s">
        <v>29065</v>
      </c>
      <c r="CF1376" t="s">
        <v>3029</v>
      </c>
      <c r="DA1376" s="344" t="s">
        <v>8896</v>
      </c>
      <c r="DQ1376" s="346" t="s">
        <v>11737</v>
      </c>
      <c r="DT1376" t="s">
        <v>20014</v>
      </c>
    </row>
    <row r="1377" spans="3:124" ht="14.4" hidden="1">
      <c r="C1377" t="s">
        <v>3030</v>
      </c>
      <c r="M1377" t="s">
        <v>33050</v>
      </c>
      <c r="AH1377" t="s">
        <v>2853</v>
      </c>
      <c r="BQ1377" t="s">
        <v>917</v>
      </c>
      <c r="CF1377" t="s">
        <v>3031</v>
      </c>
      <c r="DA1377" s="344" t="s">
        <v>8897</v>
      </c>
      <c r="DQ1377" s="346" t="s">
        <v>8330</v>
      </c>
      <c r="DT1377" t="s">
        <v>20015</v>
      </c>
    </row>
    <row r="1378" spans="3:124" ht="14.4" hidden="1">
      <c r="C1378" t="s">
        <v>3032</v>
      </c>
      <c r="M1378" t="s">
        <v>34839</v>
      </c>
      <c r="AH1378" t="s">
        <v>31910</v>
      </c>
      <c r="BQ1378" t="s">
        <v>29066</v>
      </c>
      <c r="CF1378" t="s">
        <v>3033</v>
      </c>
      <c r="DA1378" s="344" t="s">
        <v>8898</v>
      </c>
      <c r="DQ1378" s="346" t="s">
        <v>11738</v>
      </c>
      <c r="DT1378" t="s">
        <v>20016</v>
      </c>
    </row>
    <row r="1379" spans="3:124" ht="14.4" hidden="1">
      <c r="C1379" t="s">
        <v>3034</v>
      </c>
      <c r="M1379" t="s">
        <v>33051</v>
      </c>
      <c r="AH1379" t="s">
        <v>2855</v>
      </c>
      <c r="BQ1379" t="s">
        <v>29067</v>
      </c>
      <c r="CF1379" t="s">
        <v>3035</v>
      </c>
      <c r="DA1379" s="344" t="s">
        <v>8899</v>
      </c>
      <c r="DQ1379" s="346" t="s">
        <v>11739</v>
      </c>
      <c r="DT1379" t="s">
        <v>20017</v>
      </c>
    </row>
    <row r="1380" spans="3:124" ht="14.4" hidden="1">
      <c r="C1380" t="s">
        <v>3036</v>
      </c>
      <c r="M1380" t="s">
        <v>1862</v>
      </c>
      <c r="AH1380" t="s">
        <v>12392</v>
      </c>
      <c r="BQ1380" t="s">
        <v>29068</v>
      </c>
      <c r="CF1380" t="s">
        <v>3037</v>
      </c>
      <c r="DA1380" s="344" t="s">
        <v>8900</v>
      </c>
      <c r="DQ1380" s="346" t="s">
        <v>11740</v>
      </c>
      <c r="DT1380" t="s">
        <v>20018</v>
      </c>
    </row>
    <row r="1381" spans="3:124" ht="14.4" hidden="1">
      <c r="C1381" t="s">
        <v>3038</v>
      </c>
      <c r="M1381" t="s">
        <v>1865</v>
      </c>
      <c r="AH1381" t="s">
        <v>31911</v>
      </c>
      <c r="BQ1381" t="s">
        <v>29069</v>
      </c>
      <c r="CF1381" t="s">
        <v>3039</v>
      </c>
      <c r="DA1381" s="344" t="s">
        <v>8901</v>
      </c>
      <c r="DQ1381" s="346" t="s">
        <v>1897</v>
      </c>
      <c r="DT1381" t="s">
        <v>20019</v>
      </c>
    </row>
    <row r="1382" spans="3:124" ht="14.4" hidden="1">
      <c r="C1382" t="s">
        <v>3040</v>
      </c>
      <c r="M1382" t="s">
        <v>1867</v>
      </c>
      <c r="AH1382" t="s">
        <v>12393</v>
      </c>
      <c r="BQ1382" t="s">
        <v>29070</v>
      </c>
      <c r="CF1382" t="s">
        <v>3041</v>
      </c>
      <c r="DA1382" s="344" t="s">
        <v>8902</v>
      </c>
      <c r="DQ1382" s="346" t="s">
        <v>11741</v>
      </c>
      <c r="DT1382" t="s">
        <v>20020</v>
      </c>
    </row>
    <row r="1383" spans="3:124" ht="14.4" hidden="1">
      <c r="C1383" t="s">
        <v>3042</v>
      </c>
      <c r="M1383" t="s">
        <v>1873</v>
      </c>
      <c r="AH1383" t="s">
        <v>31912</v>
      </c>
      <c r="BQ1383" t="s">
        <v>29071</v>
      </c>
      <c r="CF1383" t="s">
        <v>3043</v>
      </c>
      <c r="DA1383" s="344" t="s">
        <v>8903</v>
      </c>
      <c r="DQ1383" s="346" t="s">
        <v>11742</v>
      </c>
      <c r="DT1383" t="s">
        <v>20021</v>
      </c>
    </row>
    <row r="1384" spans="3:124" ht="14.4" hidden="1">
      <c r="C1384" t="s">
        <v>3044</v>
      </c>
      <c r="M1384" t="s">
        <v>1876</v>
      </c>
      <c r="AH1384" t="s">
        <v>31913</v>
      </c>
      <c r="BQ1384" t="s">
        <v>29072</v>
      </c>
      <c r="CF1384" t="s">
        <v>3045</v>
      </c>
      <c r="DA1384" s="344" t="s">
        <v>8904</v>
      </c>
      <c r="DQ1384" s="346" t="s">
        <v>8335</v>
      </c>
      <c r="DT1384" t="s">
        <v>20022</v>
      </c>
    </row>
    <row r="1385" spans="3:124" ht="14.4" hidden="1">
      <c r="C1385" t="s">
        <v>3046</v>
      </c>
      <c r="M1385" t="s">
        <v>34840</v>
      </c>
      <c r="AH1385" t="s">
        <v>12394</v>
      </c>
      <c r="BQ1385" t="s">
        <v>29073</v>
      </c>
      <c r="CF1385" t="s">
        <v>3047</v>
      </c>
      <c r="DA1385" s="344" t="s">
        <v>3945</v>
      </c>
      <c r="DQ1385" s="346" t="s">
        <v>11743</v>
      </c>
      <c r="DT1385" t="s">
        <v>20023</v>
      </c>
    </row>
    <row r="1386" spans="3:124" ht="14.4" hidden="1">
      <c r="C1386" t="s">
        <v>3048</v>
      </c>
      <c r="M1386" t="s">
        <v>1884</v>
      </c>
      <c r="AH1386" t="s">
        <v>31914</v>
      </c>
      <c r="BQ1386" t="s">
        <v>7666</v>
      </c>
      <c r="CF1386" t="s">
        <v>3049</v>
      </c>
      <c r="DA1386" s="344" t="s">
        <v>3954</v>
      </c>
      <c r="DQ1386" s="346" t="s">
        <v>11744</v>
      </c>
      <c r="DT1386" t="s">
        <v>20024</v>
      </c>
    </row>
    <row r="1387" spans="3:124" ht="14.4" hidden="1">
      <c r="C1387" t="s">
        <v>3050</v>
      </c>
      <c r="M1387" t="s">
        <v>5080</v>
      </c>
      <c r="AH1387" t="s">
        <v>31915</v>
      </c>
      <c r="BQ1387" t="s">
        <v>29074</v>
      </c>
      <c r="CF1387" t="s">
        <v>3051</v>
      </c>
      <c r="DA1387" s="344" t="s">
        <v>8905</v>
      </c>
      <c r="DQ1387" s="346" t="s">
        <v>11745</v>
      </c>
      <c r="DT1387" t="s">
        <v>20025</v>
      </c>
    </row>
    <row r="1388" spans="3:124" ht="14.4" hidden="1">
      <c r="C1388" t="s">
        <v>3050</v>
      </c>
      <c r="M1388" t="s">
        <v>34841</v>
      </c>
      <c r="AH1388" t="s">
        <v>12396</v>
      </c>
      <c r="BQ1388" t="s">
        <v>29075</v>
      </c>
      <c r="CF1388" t="s">
        <v>3052</v>
      </c>
      <c r="DA1388" s="344" t="s">
        <v>3968</v>
      </c>
      <c r="DQ1388" s="346" t="s">
        <v>1899</v>
      </c>
      <c r="DT1388" t="s">
        <v>20026</v>
      </c>
    </row>
    <row r="1389" spans="3:124" ht="14.4" hidden="1">
      <c r="C1389" t="s">
        <v>3053</v>
      </c>
      <c r="M1389" t="s">
        <v>34842</v>
      </c>
      <c r="AH1389" t="s">
        <v>31916</v>
      </c>
      <c r="BQ1389" t="s">
        <v>29076</v>
      </c>
      <c r="CF1389" t="s">
        <v>3054</v>
      </c>
      <c r="DA1389" s="344" t="s">
        <v>8906</v>
      </c>
      <c r="DQ1389" s="346" t="s">
        <v>11746</v>
      </c>
      <c r="DT1389" t="s">
        <v>20027</v>
      </c>
    </row>
    <row r="1390" spans="3:124" ht="14.4" hidden="1">
      <c r="C1390" t="s">
        <v>3055</v>
      </c>
      <c r="M1390" t="s">
        <v>34843</v>
      </c>
      <c r="AH1390" t="s">
        <v>12398</v>
      </c>
      <c r="BQ1390" t="s">
        <v>29077</v>
      </c>
      <c r="CF1390" t="s">
        <v>3056</v>
      </c>
      <c r="DA1390" s="344" t="s">
        <v>8907</v>
      </c>
      <c r="DQ1390" s="346" t="s">
        <v>11747</v>
      </c>
      <c r="DT1390" t="s">
        <v>1682</v>
      </c>
    </row>
    <row r="1391" spans="3:124" ht="14.4" hidden="1">
      <c r="C1391" t="s">
        <v>3057</v>
      </c>
      <c r="M1391" t="s">
        <v>5089</v>
      </c>
      <c r="AH1391" t="s">
        <v>594</v>
      </c>
      <c r="BQ1391" t="s">
        <v>29078</v>
      </c>
      <c r="CF1391" t="s">
        <v>3058</v>
      </c>
      <c r="DA1391" s="344" t="s">
        <v>8908</v>
      </c>
      <c r="DQ1391" s="346" t="s">
        <v>11748</v>
      </c>
      <c r="DT1391" t="s">
        <v>20028</v>
      </c>
    </row>
    <row r="1392" spans="3:124" ht="14.4" hidden="1">
      <c r="C1392" t="s">
        <v>3059</v>
      </c>
      <c r="M1392" t="s">
        <v>33076</v>
      </c>
      <c r="AH1392" t="s">
        <v>2865</v>
      </c>
      <c r="BQ1392" t="s">
        <v>29079</v>
      </c>
      <c r="CF1392" t="s">
        <v>3060</v>
      </c>
      <c r="DA1392" s="344" t="s">
        <v>8909</v>
      </c>
      <c r="DQ1392" s="346" t="s">
        <v>11749</v>
      </c>
      <c r="DT1392" t="s">
        <v>20029</v>
      </c>
    </row>
    <row r="1393" spans="3:124" ht="14.4" hidden="1">
      <c r="C1393" t="s">
        <v>3061</v>
      </c>
      <c r="M1393" t="s">
        <v>5096</v>
      </c>
      <c r="AH1393" t="s">
        <v>12407</v>
      </c>
      <c r="BQ1393" t="s">
        <v>29080</v>
      </c>
      <c r="CF1393" t="s">
        <v>3062</v>
      </c>
      <c r="DA1393" s="344" t="s">
        <v>8910</v>
      </c>
      <c r="DQ1393" s="346" t="s">
        <v>11750</v>
      </c>
      <c r="DT1393" t="s">
        <v>20030</v>
      </c>
    </row>
    <row r="1394" spans="3:124" ht="14.4" hidden="1">
      <c r="C1394" t="s">
        <v>3063</v>
      </c>
      <c r="M1394" t="s">
        <v>5097</v>
      </c>
      <c r="AH1394" t="s">
        <v>2872</v>
      </c>
      <c r="BQ1394" t="s">
        <v>29081</v>
      </c>
      <c r="CF1394" t="s">
        <v>3064</v>
      </c>
      <c r="DA1394" s="344" t="s">
        <v>8911</v>
      </c>
      <c r="DQ1394" s="346" t="s">
        <v>1915</v>
      </c>
      <c r="DT1394" t="s">
        <v>20031</v>
      </c>
    </row>
    <row r="1395" spans="3:124" ht="14.4" hidden="1">
      <c r="C1395" t="s">
        <v>3065</v>
      </c>
      <c r="M1395" t="s">
        <v>1893</v>
      </c>
      <c r="AH1395" t="s">
        <v>2880</v>
      </c>
      <c r="BQ1395" t="s">
        <v>29082</v>
      </c>
      <c r="CF1395" t="s">
        <v>3066</v>
      </c>
      <c r="DA1395" s="344" t="s">
        <v>8912</v>
      </c>
      <c r="DQ1395" s="346" t="s">
        <v>8336</v>
      </c>
      <c r="DT1395" t="s">
        <v>20032</v>
      </c>
    </row>
    <row r="1396" spans="3:124" ht="14.4" hidden="1">
      <c r="C1396" t="s">
        <v>3067</v>
      </c>
      <c r="M1396" t="s">
        <v>1896</v>
      </c>
      <c r="AH1396" t="s">
        <v>31917</v>
      </c>
      <c r="BQ1396" t="s">
        <v>29083</v>
      </c>
      <c r="CF1396" t="s">
        <v>3068</v>
      </c>
      <c r="DA1396" s="344" t="s">
        <v>8913</v>
      </c>
      <c r="DQ1396" s="346" t="s">
        <v>8342</v>
      </c>
      <c r="DT1396" t="s">
        <v>20033</v>
      </c>
    </row>
    <row r="1397" spans="3:124" ht="14.4" hidden="1">
      <c r="C1397" t="s">
        <v>3069</v>
      </c>
      <c r="M1397" t="s">
        <v>33080</v>
      </c>
      <c r="AH1397" t="s">
        <v>31918</v>
      </c>
      <c r="BQ1397" t="s">
        <v>29084</v>
      </c>
      <c r="CF1397" t="s">
        <v>183</v>
      </c>
      <c r="DA1397" s="344" t="s">
        <v>8914</v>
      </c>
      <c r="DQ1397" s="346" t="s">
        <v>11751</v>
      </c>
      <c r="DT1397" t="s">
        <v>20034</v>
      </c>
    </row>
    <row r="1398" spans="3:124" ht="14.4" hidden="1">
      <c r="C1398" t="s">
        <v>3070</v>
      </c>
      <c r="M1398" t="s">
        <v>154</v>
      </c>
      <c r="AH1398" t="s">
        <v>31919</v>
      </c>
      <c r="BQ1398" t="s">
        <v>29085</v>
      </c>
      <c r="CF1398" t="s">
        <v>3071</v>
      </c>
      <c r="DA1398" s="344" t="s">
        <v>8915</v>
      </c>
      <c r="DQ1398" s="346" t="s">
        <v>8346</v>
      </c>
      <c r="DT1398" t="s">
        <v>20035</v>
      </c>
    </row>
    <row r="1399" spans="3:124" ht="14.4" hidden="1">
      <c r="C1399" t="s">
        <v>3072</v>
      </c>
      <c r="M1399" t="s">
        <v>15328</v>
      </c>
      <c r="AH1399" t="s">
        <v>2890</v>
      </c>
      <c r="BQ1399" t="s">
        <v>29086</v>
      </c>
      <c r="CF1399" t="s">
        <v>3073</v>
      </c>
      <c r="DA1399" s="344" t="s">
        <v>8916</v>
      </c>
      <c r="DQ1399" s="346" t="s">
        <v>471</v>
      </c>
      <c r="DT1399" t="s">
        <v>20036</v>
      </c>
    </row>
    <row r="1400" spans="3:124" ht="14.4" hidden="1">
      <c r="C1400" t="s">
        <v>3074</v>
      </c>
      <c r="M1400" t="s">
        <v>34844</v>
      </c>
      <c r="AH1400" t="s">
        <v>31920</v>
      </c>
      <c r="BQ1400" t="s">
        <v>29087</v>
      </c>
      <c r="CF1400" t="s">
        <v>3075</v>
      </c>
      <c r="DA1400" s="344" t="s">
        <v>8917</v>
      </c>
      <c r="DQ1400" s="346" t="s">
        <v>11752</v>
      </c>
      <c r="DT1400" t="s">
        <v>20037</v>
      </c>
    </row>
    <row r="1401" spans="3:124" ht="14.4" hidden="1">
      <c r="C1401" t="s">
        <v>3076</v>
      </c>
      <c r="M1401" t="s">
        <v>34845</v>
      </c>
      <c r="AH1401" t="s">
        <v>20914</v>
      </c>
      <c r="BQ1401" t="s">
        <v>29088</v>
      </c>
      <c r="CF1401" t="s">
        <v>3077</v>
      </c>
      <c r="DA1401" s="344" t="s">
        <v>8918</v>
      </c>
      <c r="DQ1401" s="346" t="s">
        <v>11753</v>
      </c>
      <c r="DT1401" t="s">
        <v>20038</v>
      </c>
    </row>
    <row r="1402" spans="3:124" ht="14.4" hidden="1">
      <c r="C1402" t="s">
        <v>3078</v>
      </c>
      <c r="M1402" t="s">
        <v>5123</v>
      </c>
      <c r="AH1402" t="s">
        <v>31921</v>
      </c>
      <c r="BQ1402" t="s">
        <v>29089</v>
      </c>
      <c r="CF1402" t="s">
        <v>3079</v>
      </c>
      <c r="DA1402" s="344" t="s">
        <v>8919</v>
      </c>
      <c r="DQ1402" s="346" t="s">
        <v>11754</v>
      </c>
      <c r="DT1402" t="s">
        <v>20039</v>
      </c>
    </row>
    <row r="1403" spans="3:124" ht="14.4" hidden="1">
      <c r="C1403" t="s">
        <v>3080</v>
      </c>
      <c r="M1403" t="s">
        <v>1913</v>
      </c>
      <c r="AH1403" t="s">
        <v>31922</v>
      </c>
      <c r="BQ1403" t="s">
        <v>29090</v>
      </c>
      <c r="CF1403" t="s">
        <v>3081</v>
      </c>
      <c r="DA1403" s="344" t="s">
        <v>8920</v>
      </c>
      <c r="DQ1403" s="346" t="s">
        <v>11755</v>
      </c>
      <c r="DT1403" t="s">
        <v>20040</v>
      </c>
    </row>
    <row r="1404" spans="3:124" ht="14.4" hidden="1">
      <c r="C1404" t="s">
        <v>3082</v>
      </c>
      <c r="M1404" t="s">
        <v>1914</v>
      </c>
      <c r="AH1404" t="s">
        <v>2896</v>
      </c>
      <c r="BQ1404" t="s">
        <v>29091</v>
      </c>
      <c r="CF1404" t="s">
        <v>3083</v>
      </c>
      <c r="DA1404" s="344" t="s">
        <v>8921</v>
      </c>
      <c r="DQ1404" s="346" t="s">
        <v>11756</v>
      </c>
      <c r="DT1404" t="s">
        <v>20041</v>
      </c>
    </row>
    <row r="1405" spans="3:124" ht="14.4" hidden="1">
      <c r="C1405" t="s">
        <v>3084</v>
      </c>
      <c r="M1405" t="s">
        <v>1917</v>
      </c>
      <c r="AH1405" t="s">
        <v>31923</v>
      </c>
      <c r="BQ1405" t="s">
        <v>29092</v>
      </c>
      <c r="CF1405" t="s">
        <v>3085</v>
      </c>
      <c r="DA1405" s="344" t="s">
        <v>8922</v>
      </c>
      <c r="DQ1405" s="346" t="s">
        <v>11757</v>
      </c>
      <c r="DT1405" t="s">
        <v>20042</v>
      </c>
    </row>
    <row r="1406" spans="3:124" ht="14.4" hidden="1">
      <c r="C1406" t="s">
        <v>3086</v>
      </c>
      <c r="M1406" t="s">
        <v>158</v>
      </c>
      <c r="AH1406" t="s">
        <v>700</v>
      </c>
      <c r="BQ1406" t="s">
        <v>29093</v>
      </c>
      <c r="CF1406" t="s">
        <v>3087</v>
      </c>
      <c r="DA1406" s="344" t="s">
        <v>8923</v>
      </c>
      <c r="DQ1406" s="346" t="s">
        <v>11758</v>
      </c>
      <c r="DT1406" t="s">
        <v>20043</v>
      </c>
    </row>
    <row r="1407" spans="3:124" ht="14.4" hidden="1">
      <c r="C1407" t="s">
        <v>3088</v>
      </c>
      <c r="M1407" t="s">
        <v>34846</v>
      </c>
      <c r="AH1407" t="s">
        <v>2900</v>
      </c>
      <c r="BQ1407" t="s">
        <v>29094</v>
      </c>
      <c r="CF1407" t="s">
        <v>3089</v>
      </c>
      <c r="DA1407" s="344" t="s">
        <v>3992</v>
      </c>
      <c r="DQ1407" s="346" t="s">
        <v>11759</v>
      </c>
      <c r="DT1407" t="s">
        <v>20044</v>
      </c>
    </row>
    <row r="1408" spans="3:124" ht="14.4" hidden="1">
      <c r="C1408" t="s">
        <v>3090</v>
      </c>
      <c r="M1408" t="s">
        <v>34847</v>
      </c>
      <c r="AH1408" t="s">
        <v>31924</v>
      </c>
      <c r="BQ1408" t="s">
        <v>29095</v>
      </c>
      <c r="CF1408" t="s">
        <v>3091</v>
      </c>
      <c r="DA1408" s="344" t="s">
        <v>3993</v>
      </c>
      <c r="DQ1408" s="346" t="s">
        <v>11760</v>
      </c>
      <c r="DT1408" t="s">
        <v>20045</v>
      </c>
    </row>
    <row r="1409" spans="3:124" ht="14.4" hidden="1">
      <c r="C1409" t="s">
        <v>3092</v>
      </c>
      <c r="M1409" t="s">
        <v>15413</v>
      </c>
      <c r="AH1409" t="s">
        <v>31925</v>
      </c>
      <c r="BQ1409" t="s">
        <v>29096</v>
      </c>
      <c r="CF1409" t="s">
        <v>3093</v>
      </c>
      <c r="DA1409" s="344" t="s">
        <v>8924</v>
      </c>
      <c r="DQ1409" s="346" t="s">
        <v>11761</v>
      </c>
      <c r="DT1409" t="s">
        <v>20046</v>
      </c>
    </row>
    <row r="1410" spans="3:124" ht="14.4" hidden="1">
      <c r="C1410" t="s">
        <v>3094</v>
      </c>
      <c r="M1410" t="s">
        <v>33104</v>
      </c>
      <c r="AH1410" t="s">
        <v>31926</v>
      </c>
      <c r="BQ1410" t="s">
        <v>29097</v>
      </c>
      <c r="CF1410" t="s">
        <v>3095</v>
      </c>
      <c r="DA1410" s="344" t="s">
        <v>8925</v>
      </c>
      <c r="DQ1410" s="346" t="s">
        <v>11762</v>
      </c>
      <c r="DT1410" t="s">
        <v>20047</v>
      </c>
    </row>
    <row r="1411" spans="3:124" ht="14.4" hidden="1">
      <c r="C1411" t="s">
        <v>3096</v>
      </c>
      <c r="M1411" t="s">
        <v>1562</v>
      </c>
      <c r="AH1411" t="s">
        <v>12419</v>
      </c>
      <c r="BQ1411" t="s">
        <v>29098</v>
      </c>
      <c r="CF1411" t="s">
        <v>3097</v>
      </c>
      <c r="DA1411" s="344" t="s">
        <v>8926</v>
      </c>
      <c r="DQ1411" s="346" t="s">
        <v>11763</v>
      </c>
      <c r="DT1411" t="s">
        <v>20048</v>
      </c>
    </row>
    <row r="1412" spans="3:124" ht="14.4" hidden="1">
      <c r="C1412" t="s">
        <v>3098</v>
      </c>
      <c r="M1412" t="s">
        <v>33111</v>
      </c>
      <c r="AH1412" t="s">
        <v>31927</v>
      </c>
      <c r="BQ1412" t="s">
        <v>29099</v>
      </c>
      <c r="CF1412" t="s">
        <v>3099</v>
      </c>
      <c r="DA1412" s="344" t="s">
        <v>8927</v>
      </c>
      <c r="DQ1412" s="346" t="s">
        <v>11764</v>
      </c>
      <c r="DT1412" t="s">
        <v>1687</v>
      </c>
    </row>
    <row r="1413" spans="3:124" ht="14.4" hidden="1">
      <c r="C1413" t="s">
        <v>3100</v>
      </c>
      <c r="M1413" t="s">
        <v>34848</v>
      </c>
      <c r="AH1413" t="s">
        <v>12420</v>
      </c>
      <c r="BQ1413" t="s">
        <v>29100</v>
      </c>
      <c r="CF1413" t="s">
        <v>3101</v>
      </c>
      <c r="DA1413" s="344" t="s">
        <v>8928</v>
      </c>
      <c r="DQ1413" s="346" t="s">
        <v>11765</v>
      </c>
      <c r="DT1413" t="s">
        <v>20049</v>
      </c>
    </row>
    <row r="1414" spans="3:124" ht="14.4" hidden="1">
      <c r="C1414" t="s">
        <v>3102</v>
      </c>
      <c r="M1414" t="s">
        <v>5187</v>
      </c>
      <c r="AH1414" t="s">
        <v>31928</v>
      </c>
      <c r="BQ1414" t="s">
        <v>29101</v>
      </c>
      <c r="CF1414" t="s">
        <v>3103</v>
      </c>
      <c r="DA1414" s="344" t="s">
        <v>8929</v>
      </c>
      <c r="DQ1414" s="346" t="s">
        <v>11766</v>
      </c>
      <c r="DT1414" t="s">
        <v>20050</v>
      </c>
    </row>
    <row r="1415" spans="3:124" ht="14.4" hidden="1">
      <c r="C1415" t="s">
        <v>3104</v>
      </c>
      <c r="M1415" t="s">
        <v>34849</v>
      </c>
      <c r="AH1415" t="s">
        <v>12421</v>
      </c>
      <c r="BQ1415" t="s">
        <v>29102</v>
      </c>
      <c r="CF1415" t="s">
        <v>3105</v>
      </c>
      <c r="DA1415" s="344" t="s">
        <v>8930</v>
      </c>
      <c r="DQ1415" s="346" t="s">
        <v>11767</v>
      </c>
      <c r="DT1415" t="s">
        <v>20051</v>
      </c>
    </row>
    <row r="1416" spans="3:124" ht="14.4" hidden="1">
      <c r="C1416" t="s">
        <v>3106</v>
      </c>
      <c r="M1416" t="s">
        <v>34850</v>
      </c>
      <c r="AH1416" t="s">
        <v>12422</v>
      </c>
      <c r="BQ1416" t="s">
        <v>29103</v>
      </c>
      <c r="CF1416" t="s">
        <v>3107</v>
      </c>
      <c r="DA1416" s="344" t="s">
        <v>8931</v>
      </c>
      <c r="DQ1416" s="346" t="s">
        <v>11768</v>
      </c>
      <c r="DT1416" t="s">
        <v>20052</v>
      </c>
    </row>
    <row r="1417" spans="3:124" ht="14.4" hidden="1">
      <c r="C1417" t="s">
        <v>3108</v>
      </c>
      <c r="M1417" t="s">
        <v>34851</v>
      </c>
      <c r="AH1417" t="s">
        <v>31929</v>
      </c>
      <c r="BQ1417" t="s">
        <v>29104</v>
      </c>
      <c r="CF1417" t="s">
        <v>3109</v>
      </c>
      <c r="DA1417" s="344" t="s">
        <v>8932</v>
      </c>
      <c r="DQ1417" s="346" t="s">
        <v>11769</v>
      </c>
      <c r="DT1417" t="s">
        <v>20053</v>
      </c>
    </row>
    <row r="1418" spans="3:124" ht="14.4" hidden="1">
      <c r="C1418" t="s">
        <v>3110</v>
      </c>
      <c r="M1418" t="s">
        <v>34852</v>
      </c>
      <c r="AH1418" t="s">
        <v>12423</v>
      </c>
      <c r="BQ1418" t="s">
        <v>29105</v>
      </c>
      <c r="CF1418" t="s">
        <v>3111</v>
      </c>
      <c r="DA1418" s="344" t="s">
        <v>8933</v>
      </c>
      <c r="DQ1418" s="346" t="s">
        <v>11770</v>
      </c>
      <c r="DT1418" t="s">
        <v>20054</v>
      </c>
    </row>
    <row r="1419" spans="3:124" ht="14.4" hidden="1">
      <c r="C1419" t="s">
        <v>3112</v>
      </c>
      <c r="M1419" t="s">
        <v>34853</v>
      </c>
      <c r="AH1419" t="s">
        <v>703</v>
      </c>
      <c r="BQ1419" t="s">
        <v>29106</v>
      </c>
      <c r="CF1419" t="s">
        <v>3113</v>
      </c>
      <c r="DA1419" s="344" t="s">
        <v>8934</v>
      </c>
      <c r="DQ1419" s="346" t="s">
        <v>11771</v>
      </c>
      <c r="DT1419" t="s">
        <v>20055</v>
      </c>
    </row>
    <row r="1420" spans="3:124" ht="14.4" hidden="1">
      <c r="C1420" t="s">
        <v>3114</v>
      </c>
      <c r="M1420" t="s">
        <v>33122</v>
      </c>
      <c r="AH1420" t="s">
        <v>31930</v>
      </c>
      <c r="BQ1420" t="s">
        <v>29107</v>
      </c>
      <c r="CF1420" t="s">
        <v>3115</v>
      </c>
      <c r="DA1420" s="344" t="s">
        <v>4035</v>
      </c>
      <c r="DQ1420" s="346" t="s">
        <v>11772</v>
      </c>
      <c r="DT1420" t="s">
        <v>20056</v>
      </c>
    </row>
    <row r="1421" spans="3:124" ht="14.4" hidden="1">
      <c r="C1421" t="s">
        <v>3116</v>
      </c>
      <c r="M1421" t="s">
        <v>1934</v>
      </c>
      <c r="AH1421" t="s">
        <v>31931</v>
      </c>
      <c r="BQ1421" t="s">
        <v>29108</v>
      </c>
      <c r="CF1421" t="s">
        <v>3117</v>
      </c>
      <c r="DA1421" s="344" t="s">
        <v>8935</v>
      </c>
      <c r="DQ1421" s="346" t="s">
        <v>11773</v>
      </c>
      <c r="DT1421" t="s">
        <v>1763</v>
      </c>
    </row>
    <row r="1422" spans="3:124" ht="14.4" hidden="1">
      <c r="C1422" t="s">
        <v>3118</v>
      </c>
      <c r="M1422" t="s">
        <v>1937</v>
      </c>
      <c r="AH1422" t="s">
        <v>12424</v>
      </c>
      <c r="BQ1422" t="s">
        <v>29109</v>
      </c>
      <c r="CF1422" t="s">
        <v>3119</v>
      </c>
      <c r="DA1422" s="344" t="s">
        <v>8936</v>
      </c>
      <c r="DQ1422" s="346" t="s">
        <v>11774</v>
      </c>
      <c r="DT1422" t="s">
        <v>20057</v>
      </c>
    </row>
    <row r="1423" spans="3:124" ht="14.4" hidden="1">
      <c r="C1423" t="s">
        <v>3120</v>
      </c>
      <c r="M1423" t="s">
        <v>1940</v>
      </c>
      <c r="AH1423" t="s">
        <v>12425</v>
      </c>
      <c r="BQ1423" t="s">
        <v>29110</v>
      </c>
      <c r="CF1423" t="s">
        <v>3121</v>
      </c>
      <c r="DA1423" s="344" t="s">
        <v>8937</v>
      </c>
      <c r="DQ1423" s="346" t="s">
        <v>11775</v>
      </c>
      <c r="DT1423" t="s">
        <v>20058</v>
      </c>
    </row>
    <row r="1424" spans="3:124" ht="14.4" hidden="1">
      <c r="C1424" t="s">
        <v>3122</v>
      </c>
      <c r="M1424" t="s">
        <v>1943</v>
      </c>
      <c r="AH1424" t="s">
        <v>31932</v>
      </c>
      <c r="BQ1424" t="s">
        <v>29111</v>
      </c>
      <c r="CF1424" t="s">
        <v>3123</v>
      </c>
      <c r="DA1424" s="344" t="s">
        <v>8938</v>
      </c>
      <c r="DQ1424" s="346" t="s">
        <v>11776</v>
      </c>
      <c r="DT1424" t="s">
        <v>20059</v>
      </c>
    </row>
    <row r="1425" spans="3:124" ht="14.4" hidden="1">
      <c r="C1425" t="s">
        <v>3124</v>
      </c>
      <c r="M1425" t="s">
        <v>15539</v>
      </c>
      <c r="AH1425" t="s">
        <v>2977</v>
      </c>
      <c r="BQ1425" t="s">
        <v>29112</v>
      </c>
      <c r="CF1425" t="s">
        <v>3125</v>
      </c>
      <c r="DA1425" s="344" t="s">
        <v>8939</v>
      </c>
      <c r="DQ1425" s="346" t="s">
        <v>11777</v>
      </c>
      <c r="DT1425" t="s">
        <v>20060</v>
      </c>
    </row>
    <row r="1426" spans="3:124" ht="14.4" hidden="1">
      <c r="C1426" t="s">
        <v>3126</v>
      </c>
      <c r="M1426" t="s">
        <v>33134</v>
      </c>
      <c r="AH1426" t="s">
        <v>2986</v>
      </c>
      <c r="BQ1426" t="s">
        <v>29113</v>
      </c>
      <c r="CF1426" t="s">
        <v>3127</v>
      </c>
      <c r="DA1426" s="344" t="s">
        <v>8940</v>
      </c>
      <c r="DQ1426" s="346" t="s">
        <v>11778</v>
      </c>
      <c r="DT1426" t="s">
        <v>20061</v>
      </c>
    </row>
    <row r="1427" spans="3:124" ht="14.4" hidden="1">
      <c r="C1427" t="s">
        <v>3128</v>
      </c>
      <c r="M1427" t="s">
        <v>34854</v>
      </c>
      <c r="AH1427" t="s">
        <v>31933</v>
      </c>
      <c r="BQ1427" t="s">
        <v>29114</v>
      </c>
      <c r="CF1427" t="s">
        <v>3129</v>
      </c>
      <c r="DA1427" s="344" t="s">
        <v>8941</v>
      </c>
      <c r="DQ1427" s="346" t="s">
        <v>474</v>
      </c>
      <c r="DT1427" t="s">
        <v>1782</v>
      </c>
    </row>
    <row r="1428" spans="3:124" ht="14.4" hidden="1">
      <c r="C1428" t="s">
        <v>3130</v>
      </c>
      <c r="M1428" t="s">
        <v>5234</v>
      </c>
      <c r="AH1428" t="s">
        <v>12428</v>
      </c>
      <c r="BQ1428" t="s">
        <v>29115</v>
      </c>
      <c r="CF1428" t="s">
        <v>3131</v>
      </c>
      <c r="DA1428" s="344" t="s">
        <v>8942</v>
      </c>
      <c r="DQ1428" s="346" t="s">
        <v>11779</v>
      </c>
      <c r="DT1428" t="s">
        <v>20062</v>
      </c>
    </row>
    <row r="1429" spans="3:124" ht="14.4" hidden="1">
      <c r="C1429" t="s">
        <v>3132</v>
      </c>
      <c r="M1429" t="s">
        <v>34855</v>
      </c>
      <c r="AH1429" t="s">
        <v>597</v>
      </c>
      <c r="BQ1429" t="s">
        <v>29116</v>
      </c>
      <c r="CF1429" t="s">
        <v>3133</v>
      </c>
      <c r="DA1429" s="344" t="s">
        <v>8943</v>
      </c>
      <c r="DQ1429" s="346" t="s">
        <v>1929</v>
      </c>
      <c r="DT1429" t="s">
        <v>1806</v>
      </c>
    </row>
    <row r="1430" spans="3:124" ht="14.4" hidden="1">
      <c r="C1430" t="s">
        <v>3134</v>
      </c>
      <c r="M1430" t="s">
        <v>5246</v>
      </c>
      <c r="AH1430" t="s">
        <v>31934</v>
      </c>
      <c r="BQ1430" t="s">
        <v>29117</v>
      </c>
      <c r="CF1430" t="s">
        <v>3135</v>
      </c>
      <c r="DA1430" s="344" t="s">
        <v>8944</v>
      </c>
      <c r="DQ1430" s="346" t="s">
        <v>477</v>
      </c>
      <c r="DT1430" t="s">
        <v>20063</v>
      </c>
    </row>
    <row r="1431" spans="3:124" ht="14.4" hidden="1">
      <c r="C1431" t="s">
        <v>3136</v>
      </c>
      <c r="M1431" t="s">
        <v>34856</v>
      </c>
      <c r="AH1431" t="s">
        <v>12431</v>
      </c>
      <c r="BQ1431" t="s">
        <v>29118</v>
      </c>
      <c r="CF1431" t="s">
        <v>3137</v>
      </c>
      <c r="DA1431" s="344" t="s">
        <v>8945</v>
      </c>
      <c r="DQ1431" s="346" t="s">
        <v>11780</v>
      </c>
      <c r="DT1431" t="s">
        <v>20064</v>
      </c>
    </row>
    <row r="1432" spans="3:124" ht="14.4" hidden="1">
      <c r="C1432" t="s">
        <v>3138</v>
      </c>
      <c r="M1432" t="s">
        <v>34857</v>
      </c>
      <c r="AH1432" t="s">
        <v>31935</v>
      </c>
      <c r="BQ1432" t="s">
        <v>29119</v>
      </c>
      <c r="CF1432" t="s">
        <v>3139</v>
      </c>
      <c r="DA1432" s="344" t="s">
        <v>8946</v>
      </c>
      <c r="DQ1432" s="346" t="s">
        <v>8352</v>
      </c>
      <c r="DT1432" t="s">
        <v>20065</v>
      </c>
    </row>
    <row r="1433" spans="3:124" ht="14.4" hidden="1">
      <c r="C1433" t="s">
        <v>3140</v>
      </c>
      <c r="M1433" t="s">
        <v>34858</v>
      </c>
      <c r="AH1433" t="s">
        <v>31936</v>
      </c>
      <c r="BQ1433" t="s">
        <v>29120</v>
      </c>
      <c r="CF1433" t="s">
        <v>3141</v>
      </c>
      <c r="DA1433" s="344" t="s">
        <v>8947</v>
      </c>
      <c r="DQ1433" s="346" t="s">
        <v>480</v>
      </c>
      <c r="DT1433" t="s">
        <v>8319</v>
      </c>
    </row>
    <row r="1434" spans="3:124" ht="14.4" hidden="1">
      <c r="C1434" t="s">
        <v>3142</v>
      </c>
      <c r="M1434" t="s">
        <v>33147</v>
      </c>
      <c r="AH1434" t="s">
        <v>3014</v>
      </c>
      <c r="BQ1434" t="s">
        <v>29121</v>
      </c>
      <c r="CF1434" t="s">
        <v>3143</v>
      </c>
      <c r="DA1434" s="344" t="s">
        <v>8948</v>
      </c>
      <c r="DQ1434" s="346" t="s">
        <v>11781</v>
      </c>
      <c r="DT1434" t="s">
        <v>1871</v>
      </c>
    </row>
    <row r="1435" spans="3:124" ht="14.4" hidden="1">
      <c r="C1435" t="s">
        <v>3144</v>
      </c>
      <c r="M1435" t="s">
        <v>34859</v>
      </c>
      <c r="AH1435" t="s">
        <v>31937</v>
      </c>
      <c r="BQ1435" t="s">
        <v>29122</v>
      </c>
      <c r="CF1435" t="s">
        <v>3145</v>
      </c>
      <c r="DA1435" s="344" t="s">
        <v>8949</v>
      </c>
      <c r="DQ1435" s="346" t="s">
        <v>11782</v>
      </c>
      <c r="DT1435" t="s">
        <v>20066</v>
      </c>
    </row>
    <row r="1436" spans="3:124" ht="14.4" hidden="1">
      <c r="C1436" t="s">
        <v>3146</v>
      </c>
      <c r="M1436" t="s">
        <v>34860</v>
      </c>
      <c r="AH1436" t="s">
        <v>31938</v>
      </c>
      <c r="BQ1436" t="s">
        <v>29123</v>
      </c>
      <c r="CF1436" t="s">
        <v>3147</v>
      </c>
      <c r="DA1436" s="344" t="s">
        <v>8950</v>
      </c>
      <c r="DQ1436" s="346" t="s">
        <v>11783</v>
      </c>
      <c r="DT1436" t="s">
        <v>20067</v>
      </c>
    </row>
    <row r="1437" spans="3:124" ht="14.4" hidden="1">
      <c r="C1437" t="s">
        <v>3148</v>
      </c>
      <c r="M1437" t="s">
        <v>34861</v>
      </c>
      <c r="AH1437" t="s">
        <v>12439</v>
      </c>
      <c r="BQ1437" t="s">
        <v>29124</v>
      </c>
      <c r="CF1437" t="s">
        <v>3149</v>
      </c>
      <c r="DA1437" s="344" t="s">
        <v>8951</v>
      </c>
      <c r="DQ1437" s="346" t="s">
        <v>11784</v>
      </c>
      <c r="DT1437" t="s">
        <v>20068</v>
      </c>
    </row>
    <row r="1438" spans="3:124" ht="14.4" hidden="1">
      <c r="C1438" t="s">
        <v>3150</v>
      </c>
      <c r="M1438" t="s">
        <v>15621</v>
      </c>
      <c r="AH1438" t="s">
        <v>3022</v>
      </c>
      <c r="BQ1438" t="s">
        <v>29125</v>
      </c>
      <c r="CF1438" t="s">
        <v>3151</v>
      </c>
      <c r="DA1438" s="344" t="s">
        <v>8952</v>
      </c>
      <c r="DQ1438" s="346" t="s">
        <v>11785</v>
      </c>
      <c r="DT1438" t="s">
        <v>20069</v>
      </c>
    </row>
    <row r="1439" spans="3:124" ht="14.4" hidden="1">
      <c r="C1439" t="s">
        <v>3152</v>
      </c>
      <c r="M1439" t="s">
        <v>34862</v>
      </c>
      <c r="AH1439" t="s">
        <v>31939</v>
      </c>
      <c r="BQ1439" t="s">
        <v>29126</v>
      </c>
      <c r="CF1439" t="s">
        <v>3153</v>
      </c>
      <c r="DA1439" s="344" t="s">
        <v>8953</v>
      </c>
      <c r="DQ1439" s="346" t="s">
        <v>11786</v>
      </c>
      <c r="DT1439" t="s">
        <v>20070</v>
      </c>
    </row>
    <row r="1440" spans="3:124" ht="14.4" hidden="1">
      <c r="C1440" t="s">
        <v>3154</v>
      </c>
      <c r="M1440" t="s">
        <v>1961</v>
      </c>
      <c r="AH1440" t="s">
        <v>31940</v>
      </c>
      <c r="BQ1440" t="s">
        <v>29127</v>
      </c>
      <c r="CF1440" t="s">
        <v>3155</v>
      </c>
      <c r="DA1440" s="344" t="s">
        <v>8954</v>
      </c>
      <c r="DQ1440" s="346" t="s">
        <v>11787</v>
      </c>
      <c r="DT1440" t="s">
        <v>20071</v>
      </c>
    </row>
    <row r="1441" spans="3:124" ht="14.4" hidden="1">
      <c r="C1441" t="s">
        <v>3156</v>
      </c>
      <c r="M1441" t="s">
        <v>34863</v>
      </c>
      <c r="AH1441" t="s">
        <v>12440</v>
      </c>
      <c r="BQ1441" t="s">
        <v>29128</v>
      </c>
      <c r="CF1441" t="s">
        <v>3157</v>
      </c>
      <c r="DA1441" s="344" t="s">
        <v>8955</v>
      </c>
      <c r="DQ1441" s="346" t="s">
        <v>11788</v>
      </c>
      <c r="DT1441" t="s">
        <v>20072</v>
      </c>
    </row>
    <row r="1442" spans="3:124" ht="14.4" hidden="1">
      <c r="C1442" t="s">
        <v>3158</v>
      </c>
      <c r="M1442" t="s">
        <v>15690</v>
      </c>
      <c r="AH1442" t="s">
        <v>12441</v>
      </c>
      <c r="BQ1442" t="s">
        <v>29129</v>
      </c>
      <c r="CF1442" t="s">
        <v>3159</v>
      </c>
      <c r="DA1442" s="344" t="s">
        <v>8956</v>
      </c>
      <c r="DQ1442" s="346" t="s">
        <v>11789</v>
      </c>
      <c r="DT1442" t="s">
        <v>20073</v>
      </c>
    </row>
    <row r="1443" spans="3:124" ht="14.4" hidden="1">
      <c r="C1443" t="s">
        <v>3160</v>
      </c>
      <c r="M1443" t="s">
        <v>15693</v>
      </c>
      <c r="AH1443" t="s">
        <v>31941</v>
      </c>
      <c r="BQ1443" t="s">
        <v>29130</v>
      </c>
      <c r="CF1443" t="s">
        <v>3161</v>
      </c>
      <c r="DA1443" s="344" t="s">
        <v>8957</v>
      </c>
      <c r="DQ1443" s="346" t="s">
        <v>11790</v>
      </c>
      <c r="DT1443" t="s">
        <v>20074</v>
      </c>
    </row>
    <row r="1444" spans="3:124" ht="14.4" hidden="1">
      <c r="C1444" t="s">
        <v>3162</v>
      </c>
      <c r="M1444" t="s">
        <v>34864</v>
      </c>
      <c r="AH1444" t="s">
        <v>31942</v>
      </c>
      <c r="BQ1444" t="s">
        <v>29131</v>
      </c>
      <c r="CF1444" t="s">
        <v>3163</v>
      </c>
      <c r="DA1444" s="344" t="s">
        <v>8958</v>
      </c>
      <c r="DQ1444" s="346" t="s">
        <v>11791</v>
      </c>
      <c r="DT1444" t="s">
        <v>20075</v>
      </c>
    </row>
    <row r="1445" spans="3:124" ht="14.4" hidden="1">
      <c r="C1445" t="s">
        <v>3164</v>
      </c>
      <c r="M1445" t="s">
        <v>1691</v>
      </c>
      <c r="AH1445" t="s">
        <v>31943</v>
      </c>
      <c r="BQ1445" t="s">
        <v>29132</v>
      </c>
      <c r="CF1445" t="s">
        <v>3165</v>
      </c>
      <c r="DA1445" s="344" t="s">
        <v>8959</v>
      </c>
      <c r="DQ1445" s="346" t="s">
        <v>8354</v>
      </c>
      <c r="DT1445" t="s">
        <v>20076</v>
      </c>
    </row>
    <row r="1446" spans="3:124" ht="14.4" hidden="1">
      <c r="C1446" t="s">
        <v>3166</v>
      </c>
      <c r="M1446" t="s">
        <v>33186</v>
      </c>
      <c r="AH1446" t="s">
        <v>31944</v>
      </c>
      <c r="BQ1446" t="s">
        <v>29133</v>
      </c>
      <c r="CF1446" t="s">
        <v>3167</v>
      </c>
      <c r="DA1446" s="344" t="s">
        <v>8960</v>
      </c>
      <c r="DQ1446" s="346" t="s">
        <v>11792</v>
      </c>
      <c r="DT1446" t="s">
        <v>20077</v>
      </c>
    </row>
    <row r="1447" spans="3:124" ht="14.4" hidden="1">
      <c r="C1447" t="s">
        <v>3168</v>
      </c>
      <c r="M1447" t="s">
        <v>34865</v>
      </c>
      <c r="AH1447" t="s">
        <v>31945</v>
      </c>
      <c r="BQ1447" t="s">
        <v>29134</v>
      </c>
      <c r="CF1447" t="s">
        <v>3169</v>
      </c>
      <c r="DA1447" s="344" t="s">
        <v>4074</v>
      </c>
      <c r="DQ1447" s="346" t="s">
        <v>11793</v>
      </c>
      <c r="DT1447" t="s">
        <v>20078</v>
      </c>
    </row>
    <row r="1448" spans="3:124" ht="14.4" hidden="1">
      <c r="C1448" t="s">
        <v>3170</v>
      </c>
      <c r="M1448" t="s">
        <v>33190</v>
      </c>
      <c r="AH1448" t="s">
        <v>31946</v>
      </c>
      <c r="BQ1448" t="s">
        <v>29135</v>
      </c>
      <c r="CF1448" t="s">
        <v>3171</v>
      </c>
      <c r="DA1448" s="344" t="s">
        <v>4082</v>
      </c>
      <c r="DQ1448" s="346" t="s">
        <v>11794</v>
      </c>
      <c r="DT1448" t="s">
        <v>20079</v>
      </c>
    </row>
    <row r="1449" spans="3:124" ht="14.4" hidden="1">
      <c r="C1449" t="s">
        <v>3170</v>
      </c>
      <c r="M1449" t="s">
        <v>15706</v>
      </c>
      <c r="AH1449" t="s">
        <v>31947</v>
      </c>
      <c r="BQ1449" t="s">
        <v>29136</v>
      </c>
      <c r="CF1449" t="s">
        <v>3172</v>
      </c>
      <c r="DA1449" s="344" t="s">
        <v>8961</v>
      </c>
      <c r="DQ1449" s="346" t="s">
        <v>11795</v>
      </c>
      <c r="DT1449" t="s">
        <v>20080</v>
      </c>
    </row>
    <row r="1450" spans="3:124" ht="14.4" hidden="1">
      <c r="C1450" t="s">
        <v>3173</v>
      </c>
      <c r="M1450" t="s">
        <v>1982</v>
      </c>
      <c r="AH1450" t="s">
        <v>3036</v>
      </c>
      <c r="BQ1450" t="s">
        <v>29137</v>
      </c>
      <c r="CF1450" t="s">
        <v>3174</v>
      </c>
      <c r="DA1450" s="344" t="s">
        <v>8962</v>
      </c>
      <c r="DQ1450" s="346" t="s">
        <v>11796</v>
      </c>
      <c r="DT1450" t="s">
        <v>20081</v>
      </c>
    </row>
    <row r="1451" spans="3:124" ht="14.4" hidden="1">
      <c r="C1451" t="s">
        <v>3175</v>
      </c>
      <c r="M1451" t="s">
        <v>5283</v>
      </c>
      <c r="AH1451" t="s">
        <v>31948</v>
      </c>
      <c r="BQ1451" t="s">
        <v>29138</v>
      </c>
      <c r="CF1451" t="s">
        <v>3176</v>
      </c>
      <c r="DA1451" s="344" t="s">
        <v>8963</v>
      </c>
      <c r="DQ1451" s="346" t="s">
        <v>11797</v>
      </c>
      <c r="DT1451" t="s">
        <v>20082</v>
      </c>
    </row>
    <row r="1452" spans="3:124" ht="14.4" hidden="1">
      <c r="C1452" t="s">
        <v>3177</v>
      </c>
      <c r="M1452" t="s">
        <v>1985</v>
      </c>
      <c r="AH1452" t="s">
        <v>12444</v>
      </c>
      <c r="BQ1452" t="s">
        <v>29139</v>
      </c>
      <c r="CF1452" t="s">
        <v>3178</v>
      </c>
      <c r="DA1452" s="344" t="s">
        <v>8964</v>
      </c>
      <c r="DQ1452" s="346" t="s">
        <v>11798</v>
      </c>
      <c r="DT1452" t="s">
        <v>1888</v>
      </c>
    </row>
    <row r="1453" spans="3:124" ht="14.4" hidden="1">
      <c r="C1453" t="s">
        <v>3179</v>
      </c>
      <c r="M1453" t="s">
        <v>1991</v>
      </c>
      <c r="AH1453" t="s">
        <v>31949</v>
      </c>
      <c r="BQ1453" t="s">
        <v>29140</v>
      </c>
      <c r="CF1453" t="s">
        <v>3180</v>
      </c>
      <c r="DA1453" s="344" t="s">
        <v>4095</v>
      </c>
      <c r="DQ1453" s="346" t="s">
        <v>11799</v>
      </c>
      <c r="DT1453" t="s">
        <v>20083</v>
      </c>
    </row>
    <row r="1454" spans="3:124" ht="14.4" hidden="1">
      <c r="C1454" t="s">
        <v>3181</v>
      </c>
      <c r="M1454" t="s">
        <v>1994</v>
      </c>
      <c r="AH1454" t="s">
        <v>3042</v>
      </c>
      <c r="BQ1454" t="s">
        <v>7669</v>
      </c>
      <c r="CF1454" t="s">
        <v>3182</v>
      </c>
      <c r="DA1454" s="344" t="s">
        <v>8965</v>
      </c>
      <c r="DQ1454" s="346" t="s">
        <v>11800</v>
      </c>
      <c r="DT1454" t="s">
        <v>20084</v>
      </c>
    </row>
    <row r="1455" spans="3:124" ht="14.4" hidden="1">
      <c r="C1455" t="s">
        <v>3181</v>
      </c>
      <c r="M1455" t="s">
        <v>5297</v>
      </c>
      <c r="AH1455" t="s">
        <v>12460</v>
      </c>
      <c r="BQ1455" t="s">
        <v>29141</v>
      </c>
      <c r="CF1455" t="s">
        <v>3183</v>
      </c>
      <c r="DA1455" s="344" t="s">
        <v>8966</v>
      </c>
      <c r="DQ1455" s="346" t="s">
        <v>11801</v>
      </c>
      <c r="DT1455" t="s">
        <v>20085</v>
      </c>
    </row>
    <row r="1456" spans="3:124" ht="14.4" hidden="1">
      <c r="C1456" t="s">
        <v>3184</v>
      </c>
      <c r="M1456" t="s">
        <v>15795</v>
      </c>
      <c r="AH1456" t="s">
        <v>31950</v>
      </c>
      <c r="BQ1456" t="s">
        <v>29142</v>
      </c>
      <c r="CF1456" t="s">
        <v>3185</v>
      </c>
      <c r="DA1456" s="344" t="s">
        <v>8967</v>
      </c>
      <c r="DQ1456" s="346" t="s">
        <v>1974</v>
      </c>
      <c r="DT1456" t="s">
        <v>20086</v>
      </c>
    </row>
    <row r="1457" spans="3:124" ht="14.4" hidden="1">
      <c r="C1457" t="s">
        <v>3186</v>
      </c>
      <c r="M1457" t="s">
        <v>33216</v>
      </c>
      <c r="AH1457" t="s">
        <v>31951</v>
      </c>
      <c r="BQ1457" t="s">
        <v>29143</v>
      </c>
      <c r="CF1457" t="s">
        <v>3187</v>
      </c>
      <c r="DA1457" s="344" t="s">
        <v>8968</v>
      </c>
      <c r="DQ1457" s="346" t="s">
        <v>8360</v>
      </c>
      <c r="DT1457" t="s">
        <v>20087</v>
      </c>
    </row>
    <row r="1458" spans="3:124" ht="14.4" hidden="1">
      <c r="C1458" t="s">
        <v>3188</v>
      </c>
      <c r="M1458" t="s">
        <v>1997</v>
      </c>
      <c r="AH1458" t="s">
        <v>31952</v>
      </c>
      <c r="BQ1458" t="s">
        <v>29144</v>
      </c>
      <c r="CF1458" t="s">
        <v>3189</v>
      </c>
      <c r="DA1458" s="344" t="s">
        <v>8969</v>
      </c>
      <c r="DQ1458" s="346" t="s">
        <v>11802</v>
      </c>
      <c r="DT1458" t="s">
        <v>20088</v>
      </c>
    </row>
    <row r="1459" spans="3:124" ht="14.4" hidden="1">
      <c r="C1459" t="s">
        <v>3190</v>
      </c>
      <c r="M1459" t="s">
        <v>34866</v>
      </c>
      <c r="AH1459" t="s">
        <v>12464</v>
      </c>
      <c r="BQ1459" t="s">
        <v>29145</v>
      </c>
      <c r="CF1459" t="s">
        <v>3191</v>
      </c>
      <c r="DA1459" s="344" t="s">
        <v>8970</v>
      </c>
      <c r="DQ1459" s="346" t="s">
        <v>11803</v>
      </c>
      <c r="DT1459" t="s">
        <v>20089</v>
      </c>
    </row>
    <row r="1460" spans="3:124" ht="14.4" hidden="1">
      <c r="C1460" t="s">
        <v>3192</v>
      </c>
      <c r="M1460" t="s">
        <v>34867</v>
      </c>
      <c r="AH1460" t="s">
        <v>12468</v>
      </c>
      <c r="BQ1460" t="s">
        <v>29146</v>
      </c>
      <c r="CF1460" t="s">
        <v>3193</v>
      </c>
      <c r="DA1460" s="344" t="s">
        <v>8971</v>
      </c>
      <c r="DQ1460" s="346" t="s">
        <v>11804</v>
      </c>
      <c r="DT1460" t="s">
        <v>20090</v>
      </c>
    </row>
    <row r="1461" spans="3:124" ht="14.4" hidden="1">
      <c r="C1461" t="s">
        <v>3194</v>
      </c>
      <c r="M1461" t="s">
        <v>15807</v>
      </c>
      <c r="AH1461" t="s">
        <v>31953</v>
      </c>
      <c r="BQ1461" t="s">
        <v>29147</v>
      </c>
      <c r="CF1461" t="s">
        <v>3195</v>
      </c>
      <c r="DA1461" s="344" t="s">
        <v>8972</v>
      </c>
      <c r="DQ1461" s="346" t="s">
        <v>11805</v>
      </c>
      <c r="DT1461" t="s">
        <v>20091</v>
      </c>
    </row>
    <row r="1462" spans="3:124" ht="14.4" hidden="1">
      <c r="C1462" t="s">
        <v>3196</v>
      </c>
      <c r="M1462" t="s">
        <v>5312</v>
      </c>
      <c r="AH1462" t="s">
        <v>31954</v>
      </c>
      <c r="BQ1462" t="s">
        <v>29148</v>
      </c>
      <c r="CF1462" t="s">
        <v>3197</v>
      </c>
      <c r="DA1462" s="344" t="s">
        <v>8973</v>
      </c>
      <c r="DQ1462" s="346" t="s">
        <v>1980</v>
      </c>
      <c r="DT1462" t="s">
        <v>20092</v>
      </c>
    </row>
    <row r="1463" spans="3:124" ht="14.4" hidden="1">
      <c r="C1463" t="s">
        <v>3198</v>
      </c>
      <c r="M1463" t="s">
        <v>15813</v>
      </c>
      <c r="AH1463" t="s">
        <v>31955</v>
      </c>
      <c r="BQ1463" t="s">
        <v>29149</v>
      </c>
      <c r="CF1463" t="s">
        <v>3199</v>
      </c>
      <c r="DA1463" s="344" t="s">
        <v>8974</v>
      </c>
      <c r="DQ1463" s="346" t="s">
        <v>11806</v>
      </c>
      <c r="DT1463" t="s">
        <v>20093</v>
      </c>
    </row>
    <row r="1464" spans="3:124" ht="14.4" hidden="1">
      <c r="C1464" t="s">
        <v>3200</v>
      </c>
      <c r="M1464" t="s">
        <v>5314</v>
      </c>
      <c r="AH1464" t="s">
        <v>31956</v>
      </c>
      <c r="BQ1464" t="s">
        <v>29150</v>
      </c>
      <c r="CF1464" t="s">
        <v>3201</v>
      </c>
      <c r="DA1464" s="344" t="s">
        <v>8975</v>
      </c>
      <c r="DQ1464" s="346" t="s">
        <v>11807</v>
      </c>
      <c r="DT1464" t="s">
        <v>20094</v>
      </c>
    </row>
    <row r="1465" spans="3:124" ht="14.4" hidden="1">
      <c r="C1465" t="s">
        <v>3202</v>
      </c>
      <c r="M1465" t="s">
        <v>34868</v>
      </c>
      <c r="AH1465" t="s">
        <v>12469</v>
      </c>
      <c r="BQ1465" t="s">
        <v>29151</v>
      </c>
      <c r="CF1465" t="s">
        <v>3203</v>
      </c>
      <c r="DA1465" s="344" t="s">
        <v>8976</v>
      </c>
      <c r="DQ1465" s="346" t="s">
        <v>11808</v>
      </c>
      <c r="DT1465" t="s">
        <v>20095</v>
      </c>
    </row>
    <row r="1466" spans="3:124" ht="14.4" hidden="1">
      <c r="C1466" t="s">
        <v>3204</v>
      </c>
      <c r="M1466" t="s">
        <v>34869</v>
      </c>
      <c r="AH1466" t="s">
        <v>12470</v>
      </c>
      <c r="BQ1466" t="s">
        <v>7671</v>
      </c>
      <c r="CF1466" t="s">
        <v>3205</v>
      </c>
      <c r="DA1466" s="344" t="s">
        <v>8977</v>
      </c>
      <c r="DQ1466" s="346" t="s">
        <v>11809</v>
      </c>
      <c r="DT1466" t="s">
        <v>20096</v>
      </c>
    </row>
    <row r="1467" spans="3:124" ht="14.4" hidden="1">
      <c r="C1467" t="s">
        <v>3206</v>
      </c>
      <c r="M1467" t="s">
        <v>34870</v>
      </c>
      <c r="AH1467" t="s">
        <v>31957</v>
      </c>
      <c r="BQ1467" t="s">
        <v>29152</v>
      </c>
      <c r="CF1467" t="s">
        <v>3207</v>
      </c>
      <c r="DA1467" s="344" t="s">
        <v>8978</v>
      </c>
      <c r="DQ1467" s="346" t="s">
        <v>485</v>
      </c>
      <c r="DT1467" t="s">
        <v>20097</v>
      </c>
    </row>
    <row r="1468" spans="3:124" ht="14.4" hidden="1">
      <c r="C1468" t="s">
        <v>3208</v>
      </c>
      <c r="M1468" t="s">
        <v>2006</v>
      </c>
      <c r="AH1468" t="s">
        <v>3048</v>
      </c>
      <c r="BQ1468" t="s">
        <v>29153</v>
      </c>
      <c r="CF1468" t="s">
        <v>3209</v>
      </c>
      <c r="DA1468" s="344" t="s">
        <v>8979</v>
      </c>
      <c r="DQ1468" s="346" t="s">
        <v>8366</v>
      </c>
      <c r="DT1468" t="s">
        <v>20098</v>
      </c>
    </row>
    <row r="1469" spans="3:124" ht="14.4" hidden="1">
      <c r="C1469" t="s">
        <v>3208</v>
      </c>
      <c r="M1469" t="s">
        <v>33225</v>
      </c>
      <c r="AH1469" t="s">
        <v>31958</v>
      </c>
      <c r="BQ1469" t="s">
        <v>29154</v>
      </c>
      <c r="CF1469" t="s">
        <v>3210</v>
      </c>
      <c r="DA1469" s="344" t="s">
        <v>8980</v>
      </c>
      <c r="DQ1469" s="346" t="s">
        <v>8367</v>
      </c>
      <c r="DT1469" t="s">
        <v>20099</v>
      </c>
    </row>
    <row r="1470" spans="3:124" ht="14.4" hidden="1">
      <c r="C1470" t="s">
        <v>3211</v>
      </c>
      <c r="M1470" t="s">
        <v>33227</v>
      </c>
      <c r="AH1470" t="s">
        <v>3053</v>
      </c>
      <c r="BQ1470" t="s">
        <v>29155</v>
      </c>
      <c r="CF1470" t="s">
        <v>3212</v>
      </c>
      <c r="DA1470" s="344" t="s">
        <v>8981</v>
      </c>
      <c r="DQ1470" s="346" t="s">
        <v>11810</v>
      </c>
      <c r="DT1470" t="s">
        <v>20100</v>
      </c>
    </row>
    <row r="1471" spans="3:124" ht="14.4" hidden="1">
      <c r="C1471" t="s">
        <v>3213</v>
      </c>
      <c r="M1471" t="s">
        <v>33228</v>
      </c>
      <c r="AH1471" t="s">
        <v>12475</v>
      </c>
      <c r="BQ1471" t="s">
        <v>29156</v>
      </c>
      <c r="CF1471" t="s">
        <v>3214</v>
      </c>
      <c r="DA1471" s="344" t="s">
        <v>8982</v>
      </c>
      <c r="DQ1471" s="346" t="s">
        <v>494</v>
      </c>
      <c r="DT1471" t="s">
        <v>20101</v>
      </c>
    </row>
    <row r="1472" spans="3:124" ht="14.4" hidden="1">
      <c r="C1472" t="s">
        <v>3215</v>
      </c>
      <c r="M1472" t="s">
        <v>34871</v>
      </c>
      <c r="AH1472" t="s">
        <v>12477</v>
      </c>
      <c r="BQ1472" t="s">
        <v>29157</v>
      </c>
      <c r="CF1472" t="s">
        <v>3216</v>
      </c>
      <c r="DA1472" s="344" t="s">
        <v>8983</v>
      </c>
      <c r="DQ1472" s="346" t="s">
        <v>11811</v>
      </c>
      <c r="DT1472" t="s">
        <v>20102</v>
      </c>
    </row>
    <row r="1473" spans="3:124" ht="14.4" hidden="1">
      <c r="C1473" t="s">
        <v>3217</v>
      </c>
      <c r="M1473" t="s">
        <v>5325</v>
      </c>
      <c r="AH1473" t="s">
        <v>31959</v>
      </c>
      <c r="BQ1473" t="s">
        <v>29158</v>
      </c>
      <c r="CF1473" t="s">
        <v>3218</v>
      </c>
      <c r="DA1473" s="344" t="s">
        <v>8984</v>
      </c>
      <c r="DQ1473" s="346" t="s">
        <v>111</v>
      </c>
      <c r="DT1473" t="s">
        <v>1926</v>
      </c>
    </row>
    <row r="1474" spans="3:124" ht="14.4" hidden="1">
      <c r="C1474" t="s">
        <v>3219</v>
      </c>
      <c r="M1474" t="s">
        <v>15934</v>
      </c>
      <c r="AH1474" t="s">
        <v>12482</v>
      </c>
      <c r="BQ1474" t="s">
        <v>29159</v>
      </c>
      <c r="CF1474" t="s">
        <v>3220</v>
      </c>
      <c r="DA1474" s="344" t="s">
        <v>8985</v>
      </c>
      <c r="DQ1474" s="346" t="s">
        <v>11812</v>
      </c>
      <c r="DT1474" t="s">
        <v>20103</v>
      </c>
    </row>
    <row r="1475" spans="3:124" ht="14.4" hidden="1">
      <c r="C1475" t="s">
        <v>3221</v>
      </c>
      <c r="M1475" t="s">
        <v>2012</v>
      </c>
      <c r="AH1475" t="s">
        <v>12483</v>
      </c>
      <c r="BQ1475" t="s">
        <v>29160</v>
      </c>
      <c r="CF1475" t="s">
        <v>3222</v>
      </c>
      <c r="DA1475" s="344" t="s">
        <v>8986</v>
      </c>
      <c r="DQ1475" s="346" t="s">
        <v>11813</v>
      </c>
      <c r="DT1475" t="s">
        <v>20104</v>
      </c>
    </row>
    <row r="1476" spans="3:124" ht="14.4" hidden="1">
      <c r="C1476" t="s">
        <v>3223</v>
      </c>
      <c r="M1476" t="s">
        <v>15940</v>
      </c>
      <c r="AH1476" t="s">
        <v>12484</v>
      </c>
      <c r="BQ1476" t="s">
        <v>29161</v>
      </c>
      <c r="CF1476" t="s">
        <v>3224</v>
      </c>
      <c r="DA1476" s="344" t="s">
        <v>8987</v>
      </c>
      <c r="DQ1476" s="346" t="s">
        <v>11814</v>
      </c>
      <c r="DT1476" t="s">
        <v>20105</v>
      </c>
    </row>
    <row r="1477" spans="3:124" ht="14.4" hidden="1">
      <c r="C1477" t="s">
        <v>3225</v>
      </c>
      <c r="M1477" t="s">
        <v>33234</v>
      </c>
      <c r="AH1477" t="s">
        <v>12488</v>
      </c>
      <c r="BQ1477" t="s">
        <v>29162</v>
      </c>
      <c r="CF1477" t="s">
        <v>3226</v>
      </c>
      <c r="DA1477" s="344" t="s">
        <v>8988</v>
      </c>
      <c r="DQ1477" s="346" t="s">
        <v>11815</v>
      </c>
      <c r="DT1477" t="s">
        <v>20106</v>
      </c>
    </row>
    <row r="1478" spans="3:124" ht="14.4" hidden="1">
      <c r="C1478" t="s">
        <v>3227</v>
      </c>
      <c r="M1478" t="s">
        <v>2018</v>
      </c>
      <c r="AH1478" t="s">
        <v>12489</v>
      </c>
      <c r="BQ1478" t="s">
        <v>29163</v>
      </c>
      <c r="CF1478" t="s">
        <v>3228</v>
      </c>
      <c r="DA1478" s="344" t="s">
        <v>8989</v>
      </c>
      <c r="DQ1478" s="346" t="s">
        <v>1995</v>
      </c>
      <c r="DT1478" t="s">
        <v>20107</v>
      </c>
    </row>
    <row r="1479" spans="3:124" ht="14.4" hidden="1">
      <c r="C1479" t="s">
        <v>587</v>
      </c>
      <c r="M1479" t="s">
        <v>33247</v>
      </c>
      <c r="AH1479" t="s">
        <v>31960</v>
      </c>
      <c r="BQ1479" t="s">
        <v>29164</v>
      </c>
      <c r="CF1479" t="s">
        <v>3229</v>
      </c>
      <c r="DA1479" s="344" t="s">
        <v>8990</v>
      </c>
      <c r="DQ1479" s="346" t="s">
        <v>11816</v>
      </c>
      <c r="DT1479" t="s">
        <v>20108</v>
      </c>
    </row>
    <row r="1480" spans="3:124" ht="14.4" hidden="1">
      <c r="C1480" t="s">
        <v>3230</v>
      </c>
      <c r="M1480" t="s">
        <v>15986</v>
      </c>
      <c r="AH1480" t="s">
        <v>31961</v>
      </c>
      <c r="BQ1480" t="s">
        <v>29165</v>
      </c>
      <c r="CF1480" t="s">
        <v>3231</v>
      </c>
      <c r="DA1480" s="344" t="s">
        <v>8991</v>
      </c>
      <c r="DQ1480" s="346" t="s">
        <v>11817</v>
      </c>
      <c r="DT1480" t="s">
        <v>20109</v>
      </c>
    </row>
    <row r="1481" spans="3:124" ht="14.4" hidden="1">
      <c r="C1481" t="s">
        <v>3232</v>
      </c>
      <c r="M1481" t="s">
        <v>15987</v>
      </c>
      <c r="AH1481" t="s">
        <v>31962</v>
      </c>
      <c r="BQ1481" t="s">
        <v>29166</v>
      </c>
      <c r="CF1481" t="s">
        <v>3233</v>
      </c>
      <c r="DA1481" s="344" t="s">
        <v>8992</v>
      </c>
      <c r="DQ1481" s="346" t="s">
        <v>11818</v>
      </c>
      <c r="DT1481" t="s">
        <v>20110</v>
      </c>
    </row>
    <row r="1482" spans="3:124" ht="14.4" hidden="1">
      <c r="C1482" t="s">
        <v>3234</v>
      </c>
      <c r="M1482" t="s">
        <v>2030</v>
      </c>
      <c r="AH1482" t="s">
        <v>31963</v>
      </c>
      <c r="BQ1482" t="s">
        <v>29167</v>
      </c>
      <c r="CF1482" t="s">
        <v>3235</v>
      </c>
      <c r="DA1482" s="344" t="s">
        <v>8993</v>
      </c>
      <c r="DQ1482" s="346" t="s">
        <v>11819</v>
      </c>
      <c r="DT1482" t="s">
        <v>20111</v>
      </c>
    </row>
    <row r="1483" spans="3:124" ht="14.4" hidden="1">
      <c r="C1483" t="s">
        <v>3236</v>
      </c>
      <c r="M1483" t="s">
        <v>33250</v>
      </c>
      <c r="AH1483" t="s">
        <v>31964</v>
      </c>
      <c r="BQ1483" t="s">
        <v>29168</v>
      </c>
      <c r="CF1483" t="s">
        <v>3237</v>
      </c>
      <c r="DA1483" s="344" t="s">
        <v>4164</v>
      </c>
      <c r="DQ1483" s="346" t="s">
        <v>11820</v>
      </c>
      <c r="DT1483" t="s">
        <v>20112</v>
      </c>
    </row>
    <row r="1484" spans="3:124" ht="14.4" hidden="1">
      <c r="C1484" t="s">
        <v>3238</v>
      </c>
      <c r="M1484" t="s">
        <v>2036</v>
      </c>
      <c r="AH1484" t="s">
        <v>31965</v>
      </c>
      <c r="BQ1484" t="s">
        <v>29169</v>
      </c>
      <c r="CF1484" t="s">
        <v>3239</v>
      </c>
      <c r="DA1484" s="344" t="s">
        <v>8994</v>
      </c>
      <c r="DQ1484" s="346" t="s">
        <v>11821</v>
      </c>
      <c r="DT1484" t="s">
        <v>20113</v>
      </c>
    </row>
    <row r="1485" spans="3:124" ht="14.4" hidden="1">
      <c r="C1485" t="s">
        <v>3240</v>
      </c>
      <c r="M1485" t="s">
        <v>2039</v>
      </c>
      <c r="AH1485" t="s">
        <v>31966</v>
      </c>
      <c r="BQ1485" t="s">
        <v>29170</v>
      </c>
      <c r="CF1485" t="s">
        <v>3241</v>
      </c>
      <c r="DA1485" s="344" t="s">
        <v>8995</v>
      </c>
      <c r="DQ1485" s="346" t="s">
        <v>11822</v>
      </c>
      <c r="DT1485" t="s">
        <v>20114</v>
      </c>
    </row>
    <row r="1486" spans="3:124" ht="14.4" hidden="1">
      <c r="C1486" t="s">
        <v>3242</v>
      </c>
      <c r="M1486" t="s">
        <v>2042</v>
      </c>
      <c r="AH1486" t="s">
        <v>31967</v>
      </c>
      <c r="BQ1486" t="s">
        <v>29171</v>
      </c>
      <c r="CF1486" t="s">
        <v>3243</v>
      </c>
      <c r="DA1486" s="344" t="s">
        <v>8996</v>
      </c>
      <c r="DQ1486" s="346" t="s">
        <v>11823</v>
      </c>
      <c r="DT1486" t="s">
        <v>20115</v>
      </c>
    </row>
    <row r="1487" spans="3:124" ht="14.4" hidden="1">
      <c r="C1487" t="s">
        <v>3244</v>
      </c>
      <c r="M1487" t="s">
        <v>34872</v>
      </c>
      <c r="AH1487" t="s">
        <v>31968</v>
      </c>
      <c r="BQ1487" t="s">
        <v>29172</v>
      </c>
      <c r="CF1487" t="s">
        <v>3245</v>
      </c>
      <c r="DA1487" s="344" t="s">
        <v>4172</v>
      </c>
      <c r="DQ1487" s="346" t="s">
        <v>2007</v>
      </c>
      <c r="DT1487" t="s">
        <v>20116</v>
      </c>
    </row>
    <row r="1488" spans="3:124" ht="14.4" hidden="1">
      <c r="C1488" t="s">
        <v>3246</v>
      </c>
      <c r="M1488" t="s">
        <v>33254</v>
      </c>
      <c r="AH1488" t="s">
        <v>31969</v>
      </c>
      <c r="BQ1488" t="s">
        <v>7673</v>
      </c>
      <c r="CF1488" t="s">
        <v>3247</v>
      </c>
      <c r="DA1488" s="344" t="s">
        <v>8997</v>
      </c>
      <c r="DQ1488" s="346" t="s">
        <v>2013</v>
      </c>
      <c r="DT1488" t="s">
        <v>20117</v>
      </c>
    </row>
    <row r="1489" spans="3:124" ht="14.4" hidden="1">
      <c r="C1489" t="s">
        <v>3248</v>
      </c>
      <c r="M1489" t="s">
        <v>34873</v>
      </c>
      <c r="AH1489" t="s">
        <v>31970</v>
      </c>
      <c r="BQ1489" t="s">
        <v>29173</v>
      </c>
      <c r="CF1489" t="s">
        <v>3249</v>
      </c>
      <c r="DA1489" s="344" t="s">
        <v>8998</v>
      </c>
      <c r="DQ1489" s="346" t="s">
        <v>11824</v>
      </c>
      <c r="DT1489" t="s">
        <v>20118</v>
      </c>
    </row>
    <row r="1490" spans="3:124" ht="14.4" hidden="1">
      <c r="C1490" t="s">
        <v>3250</v>
      </c>
      <c r="M1490" t="s">
        <v>34874</v>
      </c>
      <c r="AH1490" t="s">
        <v>31971</v>
      </c>
      <c r="BQ1490" t="s">
        <v>29174</v>
      </c>
      <c r="CF1490" t="s">
        <v>3251</v>
      </c>
      <c r="DA1490" s="344" t="s">
        <v>8999</v>
      </c>
      <c r="DQ1490" s="346" t="s">
        <v>11825</v>
      </c>
      <c r="DT1490" t="s">
        <v>20119</v>
      </c>
    </row>
    <row r="1491" spans="3:124" ht="14.4" hidden="1">
      <c r="C1491" t="s">
        <v>3252</v>
      </c>
      <c r="M1491" t="s">
        <v>5366</v>
      </c>
      <c r="AH1491" t="s">
        <v>31972</v>
      </c>
      <c r="BQ1491" t="s">
        <v>29175</v>
      </c>
      <c r="CF1491" t="s">
        <v>3253</v>
      </c>
      <c r="DA1491" s="344" t="s">
        <v>9000</v>
      </c>
      <c r="DQ1491" s="346" t="s">
        <v>502</v>
      </c>
      <c r="DT1491" t="s">
        <v>20120</v>
      </c>
    </row>
    <row r="1492" spans="3:124" ht="14.4" hidden="1">
      <c r="C1492" t="s">
        <v>3254</v>
      </c>
      <c r="M1492" t="s">
        <v>16054</v>
      </c>
      <c r="AH1492" t="s">
        <v>31973</v>
      </c>
      <c r="BQ1492" t="s">
        <v>29176</v>
      </c>
      <c r="CF1492" t="s">
        <v>3255</v>
      </c>
      <c r="DA1492" s="344" t="s">
        <v>9001</v>
      </c>
      <c r="DQ1492" s="346" t="s">
        <v>11826</v>
      </c>
      <c r="DT1492" t="s">
        <v>20121</v>
      </c>
    </row>
    <row r="1493" spans="3:124" ht="14.4" hidden="1">
      <c r="C1493" t="s">
        <v>3256</v>
      </c>
      <c r="M1493" t="s">
        <v>2048</v>
      </c>
      <c r="AH1493" t="s">
        <v>31974</v>
      </c>
      <c r="BQ1493" t="s">
        <v>29177</v>
      </c>
      <c r="CF1493" t="s">
        <v>3257</v>
      </c>
      <c r="DA1493" s="344" t="s">
        <v>9002</v>
      </c>
      <c r="DQ1493" s="346" t="s">
        <v>11827</v>
      </c>
      <c r="DT1493" t="s">
        <v>20122</v>
      </c>
    </row>
    <row r="1494" spans="3:124" ht="14.4" hidden="1">
      <c r="C1494" t="s">
        <v>3258</v>
      </c>
      <c r="M1494" t="s">
        <v>33263</v>
      </c>
      <c r="AH1494" t="s">
        <v>31975</v>
      </c>
      <c r="BQ1494" t="s">
        <v>29178</v>
      </c>
      <c r="CF1494" t="s">
        <v>3259</v>
      </c>
      <c r="DA1494" s="344" t="s">
        <v>9003</v>
      </c>
      <c r="DQ1494" s="346" t="s">
        <v>511</v>
      </c>
      <c r="DT1494" t="s">
        <v>20123</v>
      </c>
    </row>
    <row r="1495" spans="3:124" ht="14.4" hidden="1">
      <c r="C1495" t="s">
        <v>3260</v>
      </c>
      <c r="M1495" t="s">
        <v>163</v>
      </c>
      <c r="AH1495" t="s">
        <v>31976</v>
      </c>
      <c r="BQ1495" t="s">
        <v>7674</v>
      </c>
      <c r="CF1495" t="s">
        <v>3261</v>
      </c>
      <c r="DA1495" s="344" t="s">
        <v>4186</v>
      </c>
      <c r="DQ1495" s="346" t="s">
        <v>2087</v>
      </c>
      <c r="DT1495" t="s">
        <v>20124</v>
      </c>
    </row>
    <row r="1496" spans="3:124" ht="14.4" hidden="1">
      <c r="C1496" t="s">
        <v>3262</v>
      </c>
      <c r="M1496" t="s">
        <v>2053</v>
      </c>
      <c r="AH1496" t="s">
        <v>31977</v>
      </c>
      <c r="BQ1496" t="s">
        <v>29179</v>
      </c>
      <c r="CF1496" t="s">
        <v>3263</v>
      </c>
      <c r="DA1496" s="344" t="s">
        <v>9004</v>
      </c>
      <c r="DQ1496" s="346" t="s">
        <v>11828</v>
      </c>
      <c r="DT1496" t="s">
        <v>20125</v>
      </c>
    </row>
    <row r="1497" spans="3:124" ht="14.4" hidden="1">
      <c r="C1497" t="s">
        <v>3264</v>
      </c>
      <c r="M1497" t="s">
        <v>34875</v>
      </c>
      <c r="AH1497" t="s">
        <v>31978</v>
      </c>
      <c r="BQ1497" t="s">
        <v>29180</v>
      </c>
      <c r="CF1497" t="s">
        <v>3265</v>
      </c>
      <c r="DA1497" s="344" t="s">
        <v>9005</v>
      </c>
      <c r="DQ1497" s="346" t="s">
        <v>11829</v>
      </c>
      <c r="DT1497" t="s">
        <v>20126</v>
      </c>
    </row>
    <row r="1498" spans="3:124" ht="14.4" hidden="1">
      <c r="C1498" t="s">
        <v>3266</v>
      </c>
      <c r="M1498" t="s">
        <v>2056</v>
      </c>
      <c r="AH1498" t="s">
        <v>31979</v>
      </c>
      <c r="BQ1498" t="s">
        <v>29181</v>
      </c>
      <c r="CF1498" t="s">
        <v>3267</v>
      </c>
      <c r="DA1498" s="344" t="s">
        <v>9006</v>
      </c>
      <c r="DQ1498" s="346" t="s">
        <v>8387</v>
      </c>
      <c r="DT1498" t="s">
        <v>20127</v>
      </c>
    </row>
    <row r="1499" spans="3:124" ht="14.4" hidden="1">
      <c r="C1499" t="s">
        <v>3268</v>
      </c>
      <c r="M1499" t="s">
        <v>2065</v>
      </c>
      <c r="AH1499" t="s">
        <v>31980</v>
      </c>
      <c r="BQ1499" t="s">
        <v>29182</v>
      </c>
      <c r="CF1499" t="s">
        <v>3269</v>
      </c>
      <c r="DA1499" s="344" t="s">
        <v>9007</v>
      </c>
      <c r="DQ1499" s="346" t="s">
        <v>11830</v>
      </c>
      <c r="DT1499" t="s">
        <v>20128</v>
      </c>
    </row>
    <row r="1500" spans="3:124" ht="14.4" hidden="1">
      <c r="C1500" t="s">
        <v>3270</v>
      </c>
      <c r="M1500" t="s">
        <v>16098</v>
      </c>
      <c r="AH1500" t="s">
        <v>31981</v>
      </c>
      <c r="BQ1500" t="s">
        <v>29183</v>
      </c>
      <c r="CF1500" t="s">
        <v>3271</v>
      </c>
      <c r="DA1500" s="344" t="s">
        <v>9008</v>
      </c>
      <c r="DQ1500" s="346" t="s">
        <v>11831</v>
      </c>
      <c r="DT1500" t="s">
        <v>20129</v>
      </c>
    </row>
    <row r="1501" spans="3:124" ht="14.4" hidden="1">
      <c r="C1501" t="s">
        <v>3272</v>
      </c>
      <c r="M1501" t="s">
        <v>16100</v>
      </c>
      <c r="AH1501" t="s">
        <v>31982</v>
      </c>
      <c r="BQ1501" t="s">
        <v>29184</v>
      </c>
      <c r="CF1501" t="s">
        <v>3273</v>
      </c>
      <c r="DA1501" s="344" t="s">
        <v>9009</v>
      </c>
      <c r="DQ1501" s="346" t="s">
        <v>11832</v>
      </c>
      <c r="DT1501" t="s">
        <v>20130</v>
      </c>
    </row>
    <row r="1502" spans="3:124" ht="14.4" hidden="1">
      <c r="C1502" t="s">
        <v>3274</v>
      </c>
      <c r="M1502" t="s">
        <v>2068</v>
      </c>
      <c r="AH1502" t="s">
        <v>31983</v>
      </c>
      <c r="BQ1502" t="s">
        <v>29185</v>
      </c>
      <c r="CF1502" t="s">
        <v>3275</v>
      </c>
      <c r="DA1502" s="344" t="s">
        <v>9010</v>
      </c>
      <c r="DQ1502" s="346" t="s">
        <v>11833</v>
      </c>
      <c r="DT1502" t="s">
        <v>20131</v>
      </c>
    </row>
    <row r="1503" spans="3:124" ht="14.4" hidden="1">
      <c r="C1503" t="s">
        <v>3276</v>
      </c>
      <c r="M1503" t="s">
        <v>5389</v>
      </c>
      <c r="AH1503" t="s">
        <v>8646</v>
      </c>
      <c r="BQ1503" t="s">
        <v>29186</v>
      </c>
      <c r="CF1503" t="s">
        <v>3277</v>
      </c>
      <c r="DA1503" s="344" t="s">
        <v>9011</v>
      </c>
      <c r="DQ1503" s="346" t="s">
        <v>11834</v>
      </c>
      <c r="DT1503" t="s">
        <v>20132</v>
      </c>
    </row>
    <row r="1504" spans="3:124" ht="14.4" hidden="1">
      <c r="C1504" t="s">
        <v>3278</v>
      </c>
      <c r="M1504" t="s">
        <v>33272</v>
      </c>
      <c r="AH1504" t="s">
        <v>3100</v>
      </c>
      <c r="BQ1504" t="s">
        <v>29187</v>
      </c>
      <c r="CF1504" t="s">
        <v>3279</v>
      </c>
      <c r="DA1504" s="344" t="s">
        <v>9012</v>
      </c>
      <c r="DQ1504" s="346" t="s">
        <v>11835</v>
      </c>
      <c r="DT1504" t="s">
        <v>20133</v>
      </c>
    </row>
    <row r="1505" spans="3:124" ht="14.4" hidden="1">
      <c r="C1505" t="s">
        <v>3280</v>
      </c>
      <c r="M1505" t="s">
        <v>34876</v>
      </c>
      <c r="AH1505" t="s">
        <v>31984</v>
      </c>
      <c r="BQ1505" t="s">
        <v>29188</v>
      </c>
      <c r="CF1505" t="s">
        <v>3281</v>
      </c>
      <c r="DA1505" s="344" t="s">
        <v>9013</v>
      </c>
      <c r="DQ1505" s="346" t="s">
        <v>517</v>
      </c>
      <c r="DT1505" t="s">
        <v>1998</v>
      </c>
    </row>
    <row r="1506" spans="3:124" ht="14.4" hidden="1">
      <c r="C1506" t="s">
        <v>3282</v>
      </c>
      <c r="M1506" t="s">
        <v>34877</v>
      </c>
      <c r="AH1506" t="s">
        <v>31985</v>
      </c>
      <c r="BQ1506" t="s">
        <v>29189</v>
      </c>
      <c r="CF1506" t="s">
        <v>3283</v>
      </c>
      <c r="DA1506" s="344" t="s">
        <v>4228</v>
      </c>
      <c r="DQ1506" s="346" t="s">
        <v>11836</v>
      </c>
      <c r="DT1506" t="s">
        <v>20134</v>
      </c>
    </row>
    <row r="1507" spans="3:124" ht="14.4" hidden="1">
      <c r="C1507" t="s">
        <v>758</v>
      </c>
      <c r="M1507" t="s">
        <v>34878</v>
      </c>
      <c r="AH1507" t="s">
        <v>31986</v>
      </c>
      <c r="BQ1507" t="s">
        <v>29190</v>
      </c>
      <c r="CF1507" t="s">
        <v>3284</v>
      </c>
      <c r="DA1507" s="344" t="s">
        <v>2023</v>
      </c>
      <c r="DQ1507" s="346" t="s">
        <v>11837</v>
      </c>
      <c r="DT1507" t="s">
        <v>20135</v>
      </c>
    </row>
    <row r="1508" spans="3:124" ht="14.4" hidden="1">
      <c r="C1508" t="s">
        <v>3285</v>
      </c>
      <c r="M1508" t="s">
        <v>2078</v>
      </c>
      <c r="AH1508" t="s">
        <v>31987</v>
      </c>
      <c r="BQ1508" t="s">
        <v>29191</v>
      </c>
      <c r="CF1508" t="s">
        <v>3286</v>
      </c>
      <c r="DA1508" s="344" t="s">
        <v>9014</v>
      </c>
      <c r="DQ1508" s="346" t="s">
        <v>11838</v>
      </c>
      <c r="DT1508" t="s">
        <v>20136</v>
      </c>
    </row>
    <row r="1509" spans="3:124" ht="14.4" hidden="1">
      <c r="C1509" t="s">
        <v>3287</v>
      </c>
      <c r="M1509" t="s">
        <v>34879</v>
      </c>
      <c r="AH1509" t="s">
        <v>31988</v>
      </c>
      <c r="BQ1509" t="s">
        <v>29192</v>
      </c>
      <c r="CF1509" t="s">
        <v>3288</v>
      </c>
      <c r="DA1509" s="344" t="s">
        <v>9015</v>
      </c>
      <c r="DQ1509" s="346" t="s">
        <v>11839</v>
      </c>
      <c r="DT1509" t="s">
        <v>20137</v>
      </c>
    </row>
    <row r="1510" spans="3:124" ht="14.4" hidden="1">
      <c r="C1510" t="s">
        <v>3289</v>
      </c>
      <c r="M1510" t="s">
        <v>34880</v>
      </c>
      <c r="AH1510" t="s">
        <v>31989</v>
      </c>
      <c r="BQ1510" t="s">
        <v>29193</v>
      </c>
      <c r="CF1510" t="s">
        <v>3290</v>
      </c>
      <c r="DA1510" s="344" t="s">
        <v>9016</v>
      </c>
      <c r="DQ1510" s="346" t="s">
        <v>11840</v>
      </c>
      <c r="DT1510" t="s">
        <v>20138</v>
      </c>
    </row>
    <row r="1511" spans="3:124" ht="14.4" hidden="1">
      <c r="C1511" t="s">
        <v>3291</v>
      </c>
      <c r="M1511" t="s">
        <v>34881</v>
      </c>
      <c r="AH1511" t="s">
        <v>12500</v>
      </c>
      <c r="BQ1511" t="s">
        <v>29194</v>
      </c>
      <c r="CF1511" t="s">
        <v>3292</v>
      </c>
      <c r="DA1511" s="344" t="s">
        <v>4256</v>
      </c>
      <c r="DQ1511" s="346" t="s">
        <v>11841</v>
      </c>
      <c r="DT1511" t="s">
        <v>20139</v>
      </c>
    </row>
    <row r="1512" spans="3:124" ht="14.4" hidden="1">
      <c r="C1512" t="s">
        <v>3293</v>
      </c>
      <c r="M1512" t="s">
        <v>2081</v>
      </c>
      <c r="AH1512" t="s">
        <v>31990</v>
      </c>
      <c r="BQ1512" t="s">
        <v>29195</v>
      </c>
      <c r="CF1512" t="s">
        <v>3294</v>
      </c>
      <c r="DA1512" s="344" t="s">
        <v>9017</v>
      </c>
      <c r="DQ1512" s="346" t="s">
        <v>11842</v>
      </c>
      <c r="DT1512" t="s">
        <v>20140</v>
      </c>
    </row>
    <row r="1513" spans="3:124" ht="14.4" hidden="1">
      <c r="C1513" t="s">
        <v>3295</v>
      </c>
      <c r="M1513" t="s">
        <v>2083</v>
      </c>
      <c r="AH1513" t="s">
        <v>31991</v>
      </c>
      <c r="BQ1513" t="s">
        <v>29196</v>
      </c>
      <c r="CF1513" t="s">
        <v>3296</v>
      </c>
      <c r="DA1513" s="344" t="s">
        <v>9018</v>
      </c>
      <c r="DQ1513" s="346" t="s">
        <v>11843</v>
      </c>
      <c r="DT1513" t="s">
        <v>20141</v>
      </c>
    </row>
    <row r="1514" spans="3:124" ht="14.4" hidden="1">
      <c r="C1514" t="s">
        <v>3297</v>
      </c>
      <c r="M1514" t="s">
        <v>16228</v>
      </c>
      <c r="AH1514" t="s">
        <v>31992</v>
      </c>
      <c r="BQ1514" t="s">
        <v>29197</v>
      </c>
      <c r="CF1514" t="s">
        <v>3298</v>
      </c>
      <c r="DA1514" s="344" t="s">
        <v>9019</v>
      </c>
      <c r="DQ1514" s="346" t="s">
        <v>11844</v>
      </c>
      <c r="DT1514" t="s">
        <v>20142</v>
      </c>
    </row>
    <row r="1515" spans="3:124" ht="14.4" hidden="1">
      <c r="C1515" t="s">
        <v>3299</v>
      </c>
      <c r="M1515" t="s">
        <v>34882</v>
      </c>
      <c r="AH1515" t="s">
        <v>31993</v>
      </c>
      <c r="BQ1515" t="s">
        <v>29198</v>
      </c>
      <c r="CF1515" t="s">
        <v>3300</v>
      </c>
      <c r="DA1515" s="344" t="s">
        <v>9020</v>
      </c>
      <c r="DQ1515" s="346" t="s">
        <v>11845</v>
      </c>
      <c r="DT1515" t="s">
        <v>20143</v>
      </c>
    </row>
    <row r="1516" spans="3:124" ht="14.4" hidden="1">
      <c r="C1516" t="s">
        <v>3301</v>
      </c>
      <c r="M1516" t="s">
        <v>16250</v>
      </c>
      <c r="AH1516" t="s">
        <v>3140</v>
      </c>
      <c r="BQ1516" t="s">
        <v>29199</v>
      </c>
      <c r="CF1516" t="s">
        <v>3302</v>
      </c>
      <c r="DA1516" s="344" t="s">
        <v>9021</v>
      </c>
      <c r="DQ1516" s="346" t="s">
        <v>11846</v>
      </c>
      <c r="DT1516" t="s">
        <v>20144</v>
      </c>
    </row>
    <row r="1517" spans="3:124" ht="14.4" hidden="1">
      <c r="C1517" t="s">
        <v>3303</v>
      </c>
      <c r="M1517" t="s">
        <v>33290</v>
      </c>
      <c r="AH1517" t="s">
        <v>31994</v>
      </c>
      <c r="BQ1517" t="s">
        <v>29200</v>
      </c>
      <c r="CF1517" t="s">
        <v>3304</v>
      </c>
      <c r="DA1517" s="344" t="s">
        <v>9022</v>
      </c>
      <c r="DQ1517" s="346" t="s">
        <v>11847</v>
      </c>
      <c r="DT1517" t="s">
        <v>20145</v>
      </c>
    </row>
    <row r="1518" spans="3:124" ht="14.4" hidden="1">
      <c r="C1518" t="s">
        <v>3305</v>
      </c>
      <c r="M1518" t="s">
        <v>5442</v>
      </c>
      <c r="AH1518" t="s">
        <v>12506</v>
      </c>
      <c r="BQ1518" t="s">
        <v>29201</v>
      </c>
      <c r="CF1518" t="s">
        <v>3306</v>
      </c>
      <c r="DA1518" s="344" t="s">
        <v>9023</v>
      </c>
      <c r="DQ1518" s="346" t="s">
        <v>11848</v>
      </c>
      <c r="DT1518" t="s">
        <v>20146</v>
      </c>
    </row>
    <row r="1519" spans="3:124" ht="14.4" hidden="1">
      <c r="C1519" t="s">
        <v>3307</v>
      </c>
      <c r="M1519" t="s">
        <v>34883</v>
      </c>
      <c r="AH1519" t="s">
        <v>31995</v>
      </c>
      <c r="BQ1519" t="s">
        <v>29202</v>
      </c>
      <c r="CF1519" t="s">
        <v>3308</v>
      </c>
      <c r="DA1519" s="344" t="s">
        <v>9024</v>
      </c>
      <c r="DQ1519" s="346" t="s">
        <v>11849</v>
      </c>
      <c r="DT1519" t="s">
        <v>20147</v>
      </c>
    </row>
    <row r="1520" spans="3:124" ht="14.4" hidden="1">
      <c r="C1520" t="s">
        <v>3309</v>
      </c>
      <c r="M1520" t="s">
        <v>34884</v>
      </c>
      <c r="AH1520" t="s">
        <v>12518</v>
      </c>
      <c r="BQ1520" t="s">
        <v>7675</v>
      </c>
      <c r="CF1520" t="s">
        <v>3310</v>
      </c>
      <c r="DA1520" s="344" t="s">
        <v>9025</v>
      </c>
      <c r="DQ1520" s="346" t="s">
        <v>11850</v>
      </c>
      <c r="DT1520" t="s">
        <v>20148</v>
      </c>
    </row>
    <row r="1521" spans="3:124" ht="14.4" hidden="1">
      <c r="C1521" t="s">
        <v>3311</v>
      </c>
      <c r="M1521" t="s">
        <v>16259</v>
      </c>
      <c r="AH1521" t="s">
        <v>31996</v>
      </c>
      <c r="BQ1521" t="s">
        <v>29203</v>
      </c>
      <c r="CF1521" t="s">
        <v>3312</v>
      </c>
      <c r="DA1521" s="344" t="s">
        <v>9026</v>
      </c>
      <c r="DQ1521" s="346" t="s">
        <v>520</v>
      </c>
      <c r="DT1521" t="s">
        <v>20149</v>
      </c>
    </row>
    <row r="1522" spans="3:124" ht="14.4" hidden="1">
      <c r="C1522" t="s">
        <v>3313</v>
      </c>
      <c r="M1522" t="s">
        <v>34885</v>
      </c>
      <c r="AH1522" t="s">
        <v>31997</v>
      </c>
      <c r="BQ1522" t="s">
        <v>29204</v>
      </c>
      <c r="CF1522" t="s">
        <v>3314</v>
      </c>
      <c r="DA1522" s="344" t="s">
        <v>9027</v>
      </c>
      <c r="DQ1522" s="346" t="s">
        <v>11851</v>
      </c>
      <c r="DT1522" t="s">
        <v>20150</v>
      </c>
    </row>
    <row r="1523" spans="3:124" ht="14.4" hidden="1">
      <c r="C1523" t="s">
        <v>3315</v>
      </c>
      <c r="M1523" t="s">
        <v>34886</v>
      </c>
      <c r="AH1523" t="s">
        <v>12527</v>
      </c>
      <c r="BQ1523" t="s">
        <v>29205</v>
      </c>
      <c r="CF1523" t="s">
        <v>3316</v>
      </c>
      <c r="DA1523" s="344" t="s">
        <v>9028</v>
      </c>
      <c r="DQ1523" s="346" t="s">
        <v>11852</v>
      </c>
      <c r="DT1523" t="s">
        <v>20151</v>
      </c>
    </row>
    <row r="1524" spans="3:124" ht="14.4" hidden="1">
      <c r="C1524" t="s">
        <v>3317</v>
      </c>
      <c r="M1524" t="s">
        <v>34887</v>
      </c>
      <c r="AH1524" t="s">
        <v>31998</v>
      </c>
      <c r="BQ1524" t="s">
        <v>29206</v>
      </c>
      <c r="CF1524" t="s">
        <v>3318</v>
      </c>
      <c r="DA1524" s="344" t="s">
        <v>9029</v>
      </c>
      <c r="DQ1524" s="346" t="s">
        <v>523</v>
      </c>
      <c r="DT1524" t="s">
        <v>20152</v>
      </c>
    </row>
    <row r="1525" spans="3:124" ht="14.4" hidden="1">
      <c r="C1525" t="s">
        <v>3319</v>
      </c>
      <c r="M1525" t="s">
        <v>34888</v>
      </c>
      <c r="AH1525" t="s">
        <v>31999</v>
      </c>
      <c r="BQ1525" t="s">
        <v>29207</v>
      </c>
      <c r="CF1525" t="s">
        <v>3320</v>
      </c>
      <c r="DA1525" s="344" t="s">
        <v>9030</v>
      </c>
      <c r="DQ1525" s="346" t="s">
        <v>11853</v>
      </c>
      <c r="DT1525" t="s">
        <v>20153</v>
      </c>
    </row>
    <row r="1526" spans="3:124" ht="14.4" hidden="1">
      <c r="C1526" t="s">
        <v>3321</v>
      </c>
      <c r="M1526" t="s">
        <v>34889</v>
      </c>
      <c r="AH1526" t="s">
        <v>3170</v>
      </c>
      <c r="BQ1526" t="s">
        <v>7676</v>
      </c>
      <c r="CF1526" t="s">
        <v>3322</v>
      </c>
      <c r="DA1526" s="344" t="s">
        <v>9031</v>
      </c>
      <c r="DQ1526" s="346" t="s">
        <v>11854</v>
      </c>
      <c r="DT1526" t="s">
        <v>20154</v>
      </c>
    </row>
    <row r="1527" spans="3:124" ht="14.4" hidden="1">
      <c r="C1527" t="s">
        <v>3323</v>
      </c>
      <c r="M1527" t="s">
        <v>34890</v>
      </c>
      <c r="AH1527" t="s">
        <v>32000</v>
      </c>
      <c r="BQ1527" t="s">
        <v>29208</v>
      </c>
      <c r="CF1527" t="s">
        <v>3324</v>
      </c>
      <c r="DA1527" s="344" t="s">
        <v>9032</v>
      </c>
      <c r="DQ1527" s="346" t="s">
        <v>11855</v>
      </c>
      <c r="DT1527" t="s">
        <v>20155</v>
      </c>
    </row>
    <row r="1528" spans="3:124" ht="14.4" hidden="1">
      <c r="C1528" t="s">
        <v>3325</v>
      </c>
      <c r="M1528" t="s">
        <v>34891</v>
      </c>
      <c r="AH1528" t="s">
        <v>12529</v>
      </c>
      <c r="BQ1528" t="s">
        <v>29209</v>
      </c>
      <c r="CF1528" t="s">
        <v>3326</v>
      </c>
      <c r="DA1528" s="344" t="s">
        <v>9033</v>
      </c>
      <c r="DQ1528" s="346" t="s">
        <v>11856</v>
      </c>
      <c r="DT1528" t="s">
        <v>20156</v>
      </c>
    </row>
    <row r="1529" spans="3:124" ht="14.4" hidden="1">
      <c r="C1529" t="s">
        <v>3327</v>
      </c>
      <c r="M1529" t="s">
        <v>5457</v>
      </c>
      <c r="AH1529" t="s">
        <v>32001</v>
      </c>
      <c r="BQ1529" t="s">
        <v>29210</v>
      </c>
      <c r="CF1529" t="s">
        <v>3328</v>
      </c>
      <c r="DA1529" s="344" t="s">
        <v>9034</v>
      </c>
      <c r="DQ1529" s="346" t="s">
        <v>11857</v>
      </c>
      <c r="DT1529" t="s">
        <v>20157</v>
      </c>
    </row>
    <row r="1530" spans="3:124" ht="14.4" hidden="1">
      <c r="C1530" t="s">
        <v>3329</v>
      </c>
      <c r="M1530" t="s">
        <v>34892</v>
      </c>
      <c r="AH1530" t="s">
        <v>32002</v>
      </c>
      <c r="BQ1530" t="s">
        <v>29211</v>
      </c>
      <c r="CF1530" t="s">
        <v>3330</v>
      </c>
      <c r="DA1530" s="344" t="s">
        <v>9035</v>
      </c>
      <c r="DQ1530" s="346" t="s">
        <v>11858</v>
      </c>
      <c r="DT1530" t="s">
        <v>20158</v>
      </c>
    </row>
    <row r="1531" spans="3:124" ht="14.4" hidden="1">
      <c r="C1531" t="s">
        <v>3331</v>
      </c>
      <c r="M1531" t="s">
        <v>34893</v>
      </c>
      <c r="AH1531" t="s">
        <v>32003</v>
      </c>
      <c r="BQ1531" t="s">
        <v>29212</v>
      </c>
      <c r="CF1531" t="s">
        <v>3332</v>
      </c>
      <c r="DA1531" s="344" t="s">
        <v>9036</v>
      </c>
      <c r="DQ1531" s="346" t="s">
        <v>11859</v>
      </c>
      <c r="DT1531" t="s">
        <v>20159</v>
      </c>
    </row>
    <row r="1532" spans="3:124" ht="14.4" hidden="1">
      <c r="C1532" t="s">
        <v>3333</v>
      </c>
      <c r="M1532" t="s">
        <v>16274</v>
      </c>
      <c r="AH1532" t="s">
        <v>32004</v>
      </c>
      <c r="BQ1532" t="s">
        <v>29213</v>
      </c>
      <c r="CF1532" t="s">
        <v>3334</v>
      </c>
      <c r="DA1532" s="344" t="s">
        <v>9037</v>
      </c>
      <c r="DQ1532" s="346" t="s">
        <v>11860</v>
      </c>
      <c r="DT1532" t="s">
        <v>20160</v>
      </c>
    </row>
    <row r="1533" spans="3:124" ht="14.4" hidden="1">
      <c r="C1533" t="s">
        <v>3335</v>
      </c>
      <c r="M1533" t="s">
        <v>34894</v>
      </c>
      <c r="AH1533" t="s">
        <v>32005</v>
      </c>
      <c r="BQ1533" t="s">
        <v>29214</v>
      </c>
      <c r="CF1533" t="s">
        <v>3336</v>
      </c>
      <c r="DA1533" s="344" t="s">
        <v>9038</v>
      </c>
      <c r="DQ1533" s="346" t="s">
        <v>11861</v>
      </c>
      <c r="DT1533" t="s">
        <v>20161</v>
      </c>
    </row>
    <row r="1534" spans="3:124" ht="14.4" hidden="1">
      <c r="C1534" t="s">
        <v>3337</v>
      </c>
      <c r="M1534" t="s">
        <v>34895</v>
      </c>
      <c r="AH1534" t="s">
        <v>32006</v>
      </c>
      <c r="BQ1534" t="s">
        <v>29215</v>
      </c>
      <c r="CF1534" t="s">
        <v>3338</v>
      </c>
      <c r="DA1534" s="344" t="s">
        <v>9039</v>
      </c>
      <c r="DQ1534" s="346" t="s">
        <v>11862</v>
      </c>
      <c r="DT1534" t="s">
        <v>20162</v>
      </c>
    </row>
    <row r="1535" spans="3:124" ht="14.4" hidden="1">
      <c r="C1535" t="s">
        <v>3339</v>
      </c>
      <c r="M1535" t="s">
        <v>16281</v>
      </c>
      <c r="AH1535" t="s">
        <v>32007</v>
      </c>
      <c r="BQ1535" t="s">
        <v>29216</v>
      </c>
      <c r="CF1535" t="s">
        <v>3340</v>
      </c>
      <c r="DA1535" s="344" t="s">
        <v>9040</v>
      </c>
      <c r="DQ1535" s="346" t="s">
        <v>11863</v>
      </c>
      <c r="DT1535" t="s">
        <v>20163</v>
      </c>
    </row>
    <row r="1536" spans="3:124" ht="14.4" hidden="1">
      <c r="C1536" t="s">
        <v>3341</v>
      </c>
      <c r="M1536" t="s">
        <v>2089</v>
      </c>
      <c r="AH1536" t="s">
        <v>32008</v>
      </c>
      <c r="BQ1536" t="s">
        <v>29217</v>
      </c>
      <c r="CF1536" t="s">
        <v>3342</v>
      </c>
      <c r="DA1536" s="344" t="s">
        <v>9041</v>
      </c>
      <c r="DQ1536" s="346" t="s">
        <v>11864</v>
      </c>
      <c r="DT1536" t="s">
        <v>20164</v>
      </c>
    </row>
    <row r="1537" spans="3:124" ht="14.4" hidden="1">
      <c r="C1537" t="s">
        <v>3343</v>
      </c>
      <c r="M1537" t="s">
        <v>2092</v>
      </c>
      <c r="AH1537" t="s">
        <v>12539</v>
      </c>
      <c r="BQ1537" t="s">
        <v>29218</v>
      </c>
      <c r="CF1537" t="s">
        <v>3344</v>
      </c>
      <c r="DA1537" s="344" t="s">
        <v>9042</v>
      </c>
      <c r="DQ1537" s="346" t="s">
        <v>11865</v>
      </c>
      <c r="DT1537" t="s">
        <v>20165</v>
      </c>
    </row>
    <row r="1538" spans="3:124" ht="14.4" hidden="1">
      <c r="C1538" t="s">
        <v>3345</v>
      </c>
      <c r="M1538" t="s">
        <v>2098</v>
      </c>
      <c r="AH1538" t="s">
        <v>32009</v>
      </c>
      <c r="BQ1538" t="s">
        <v>29219</v>
      </c>
      <c r="CF1538" t="s">
        <v>3346</v>
      </c>
      <c r="DA1538" s="344" t="s">
        <v>9043</v>
      </c>
      <c r="DQ1538" s="346" t="s">
        <v>8391</v>
      </c>
      <c r="DT1538" t="s">
        <v>20166</v>
      </c>
    </row>
    <row r="1539" spans="3:124" ht="14.4" hidden="1">
      <c r="C1539" t="s">
        <v>3347</v>
      </c>
      <c r="M1539" t="s">
        <v>2101</v>
      </c>
      <c r="AH1539" t="s">
        <v>32010</v>
      </c>
      <c r="BQ1539" t="s">
        <v>29220</v>
      </c>
      <c r="CF1539" t="s">
        <v>3348</v>
      </c>
      <c r="DA1539" s="344" t="s">
        <v>9044</v>
      </c>
      <c r="DQ1539" s="346" t="s">
        <v>11866</v>
      </c>
      <c r="DT1539" t="s">
        <v>20167</v>
      </c>
    </row>
    <row r="1540" spans="3:124" ht="14.4" hidden="1">
      <c r="C1540" t="s">
        <v>3349</v>
      </c>
      <c r="M1540" t="s">
        <v>34896</v>
      </c>
      <c r="AH1540" t="s">
        <v>3208</v>
      </c>
      <c r="BQ1540" t="s">
        <v>29221</v>
      </c>
      <c r="CF1540" t="s">
        <v>3350</v>
      </c>
      <c r="DA1540" s="344" t="s">
        <v>9045</v>
      </c>
      <c r="DQ1540" s="346" t="s">
        <v>11867</v>
      </c>
      <c r="DT1540" t="s">
        <v>20168</v>
      </c>
    </row>
    <row r="1541" spans="3:124" ht="14.4" hidden="1">
      <c r="C1541" t="s">
        <v>3351</v>
      </c>
      <c r="M1541" t="s">
        <v>16350</v>
      </c>
      <c r="AH1541" t="s">
        <v>32011</v>
      </c>
      <c r="BQ1541" t="s">
        <v>29222</v>
      </c>
      <c r="CF1541" t="s">
        <v>3352</v>
      </c>
      <c r="DA1541" s="344" t="s">
        <v>9046</v>
      </c>
      <c r="DQ1541" s="346" t="s">
        <v>11868</v>
      </c>
      <c r="DT1541" t="s">
        <v>20169</v>
      </c>
    </row>
    <row r="1542" spans="3:124" ht="14.4" hidden="1">
      <c r="C1542" t="s">
        <v>3353</v>
      </c>
      <c r="M1542" t="s">
        <v>2113</v>
      </c>
      <c r="AH1542" t="s">
        <v>32012</v>
      </c>
      <c r="BQ1542" t="s">
        <v>29223</v>
      </c>
      <c r="CF1542" t="s">
        <v>3354</v>
      </c>
      <c r="DA1542" s="344" t="s">
        <v>9047</v>
      </c>
      <c r="DQ1542" s="346" t="s">
        <v>11869</v>
      </c>
      <c r="DT1542" t="s">
        <v>20170</v>
      </c>
    </row>
    <row r="1543" spans="3:124" ht="14.4" hidden="1">
      <c r="C1543" t="s">
        <v>3355</v>
      </c>
      <c r="M1543" t="s">
        <v>16384</v>
      </c>
      <c r="AH1543" t="s">
        <v>32013</v>
      </c>
      <c r="BQ1543" t="s">
        <v>29224</v>
      </c>
      <c r="CF1543" t="s">
        <v>3356</v>
      </c>
      <c r="DA1543" s="344" t="s">
        <v>9048</v>
      </c>
      <c r="DQ1543" s="346" t="s">
        <v>11870</v>
      </c>
      <c r="DT1543" t="s">
        <v>20171</v>
      </c>
    </row>
    <row r="1544" spans="3:124" ht="14.4" hidden="1">
      <c r="C1544" t="s">
        <v>3357</v>
      </c>
      <c r="M1544" t="s">
        <v>2121</v>
      </c>
      <c r="AH1544" t="s">
        <v>32014</v>
      </c>
      <c r="BQ1544" t="s">
        <v>29225</v>
      </c>
      <c r="CF1544" t="s">
        <v>3358</v>
      </c>
      <c r="DA1544" s="344" t="s">
        <v>9049</v>
      </c>
      <c r="DQ1544" s="346" t="s">
        <v>11871</v>
      </c>
      <c r="DT1544" t="s">
        <v>20172</v>
      </c>
    </row>
    <row r="1545" spans="3:124" ht="14.4" hidden="1">
      <c r="C1545" t="s">
        <v>3359</v>
      </c>
      <c r="M1545" t="s">
        <v>34897</v>
      </c>
      <c r="AH1545" t="s">
        <v>3217</v>
      </c>
      <c r="BQ1545" t="s">
        <v>29226</v>
      </c>
      <c r="CF1545" t="s">
        <v>3360</v>
      </c>
      <c r="DA1545" s="344" t="s">
        <v>9050</v>
      </c>
      <c r="DQ1545" s="346" t="s">
        <v>11872</v>
      </c>
      <c r="DT1545" t="s">
        <v>20173</v>
      </c>
    </row>
    <row r="1546" spans="3:124" ht="14.4" hidden="1">
      <c r="C1546" t="s">
        <v>3361</v>
      </c>
      <c r="M1546" t="s">
        <v>2127</v>
      </c>
      <c r="AH1546" t="s">
        <v>3221</v>
      </c>
      <c r="BQ1546" t="s">
        <v>29227</v>
      </c>
      <c r="CF1546" t="s">
        <v>3362</v>
      </c>
      <c r="DA1546" s="344" t="s">
        <v>9051</v>
      </c>
      <c r="DQ1546" s="346" t="s">
        <v>11873</v>
      </c>
      <c r="DT1546" t="s">
        <v>20174</v>
      </c>
    </row>
    <row r="1547" spans="3:124" ht="14.4" hidden="1">
      <c r="C1547" t="s">
        <v>3363</v>
      </c>
      <c r="M1547" t="s">
        <v>2130</v>
      </c>
      <c r="AH1547" t="s">
        <v>3223</v>
      </c>
      <c r="BQ1547" t="s">
        <v>29228</v>
      </c>
      <c r="CF1547" t="s">
        <v>3364</v>
      </c>
      <c r="DA1547" s="344" t="s">
        <v>9052</v>
      </c>
      <c r="DQ1547" s="346" t="s">
        <v>11874</v>
      </c>
      <c r="DT1547" t="s">
        <v>20175</v>
      </c>
    </row>
    <row r="1548" spans="3:124" ht="14.4" hidden="1">
      <c r="C1548" t="s">
        <v>3365</v>
      </c>
      <c r="M1548" t="s">
        <v>1801</v>
      </c>
      <c r="AH1548" t="s">
        <v>32015</v>
      </c>
      <c r="BQ1548" t="s">
        <v>29229</v>
      </c>
      <c r="CF1548" t="s">
        <v>3366</v>
      </c>
      <c r="DA1548" s="344" t="s">
        <v>9053</v>
      </c>
      <c r="DQ1548" s="346" t="s">
        <v>11875</v>
      </c>
      <c r="DT1548" t="s">
        <v>20176</v>
      </c>
    </row>
    <row r="1549" spans="3:124" ht="14.4" hidden="1">
      <c r="C1549" t="s">
        <v>3367</v>
      </c>
      <c r="M1549" t="s">
        <v>34898</v>
      </c>
      <c r="AH1549" t="s">
        <v>32016</v>
      </c>
      <c r="BQ1549" t="s">
        <v>29230</v>
      </c>
      <c r="CF1549" t="s">
        <v>3368</v>
      </c>
      <c r="DA1549" s="344" t="s">
        <v>9054</v>
      </c>
      <c r="DQ1549" s="346" t="s">
        <v>11876</v>
      </c>
      <c r="DT1549" t="s">
        <v>20177</v>
      </c>
    </row>
    <row r="1550" spans="3:124" ht="14.4" hidden="1">
      <c r="C1550" t="s">
        <v>3369</v>
      </c>
      <c r="M1550" t="s">
        <v>5506</v>
      </c>
      <c r="AH1550" t="s">
        <v>12544</v>
      </c>
      <c r="BQ1550" t="s">
        <v>29231</v>
      </c>
      <c r="CF1550" t="s">
        <v>3370</v>
      </c>
      <c r="DA1550" s="344" t="s">
        <v>9055</v>
      </c>
      <c r="DQ1550" s="346" t="s">
        <v>8395</v>
      </c>
      <c r="DT1550" t="s">
        <v>20178</v>
      </c>
    </row>
    <row r="1551" spans="3:124" ht="14.4" hidden="1">
      <c r="C1551" t="s">
        <v>3371</v>
      </c>
      <c r="M1551" t="s">
        <v>2136</v>
      </c>
      <c r="AH1551" t="s">
        <v>12545</v>
      </c>
      <c r="BQ1551" t="s">
        <v>29232</v>
      </c>
      <c r="CF1551" t="s">
        <v>3372</v>
      </c>
      <c r="DA1551" s="344" t="s">
        <v>9056</v>
      </c>
      <c r="DQ1551" s="346" t="s">
        <v>8401</v>
      </c>
      <c r="DT1551" t="s">
        <v>20179</v>
      </c>
    </row>
    <row r="1552" spans="3:124" ht="14.4" hidden="1">
      <c r="C1552" t="s">
        <v>3373</v>
      </c>
      <c r="M1552" t="s">
        <v>16464</v>
      </c>
      <c r="AH1552" t="s">
        <v>32017</v>
      </c>
      <c r="BQ1552" t="s">
        <v>29233</v>
      </c>
      <c r="CF1552" t="s">
        <v>3374</v>
      </c>
      <c r="DA1552" s="344" t="s">
        <v>9057</v>
      </c>
      <c r="DQ1552" s="346" t="s">
        <v>11877</v>
      </c>
      <c r="DT1552" t="s">
        <v>20180</v>
      </c>
    </row>
    <row r="1553" spans="3:124" ht="14.4" hidden="1">
      <c r="C1553" t="s">
        <v>3375</v>
      </c>
      <c r="M1553" t="s">
        <v>33332</v>
      </c>
      <c r="AH1553" t="s">
        <v>32018</v>
      </c>
      <c r="BQ1553" t="s">
        <v>29234</v>
      </c>
      <c r="CF1553" t="s">
        <v>3376</v>
      </c>
      <c r="DA1553" s="344" t="s">
        <v>9058</v>
      </c>
      <c r="DQ1553" s="346" t="s">
        <v>11878</v>
      </c>
      <c r="DT1553" t="s">
        <v>20181</v>
      </c>
    </row>
    <row r="1554" spans="3:124" ht="14.4" hidden="1">
      <c r="C1554" t="s">
        <v>3377</v>
      </c>
      <c r="M1554" t="s">
        <v>16466</v>
      </c>
      <c r="AH1554" t="s">
        <v>600</v>
      </c>
      <c r="BQ1554" t="s">
        <v>29235</v>
      </c>
      <c r="CF1554" t="s">
        <v>3378</v>
      </c>
      <c r="DA1554" s="344" t="s">
        <v>9059</v>
      </c>
      <c r="DQ1554" s="346" t="s">
        <v>11879</v>
      </c>
      <c r="DT1554" t="s">
        <v>20182</v>
      </c>
    </row>
    <row r="1555" spans="3:124" ht="14.4" hidden="1">
      <c r="C1555" t="s">
        <v>3379</v>
      </c>
      <c r="M1555" t="s">
        <v>5512</v>
      </c>
      <c r="AH1555" t="s">
        <v>32019</v>
      </c>
      <c r="BQ1555" t="s">
        <v>29236</v>
      </c>
      <c r="DA1555" s="344" t="s">
        <v>9060</v>
      </c>
      <c r="DQ1555" s="346" t="s">
        <v>1346</v>
      </c>
      <c r="DT1555" t="s">
        <v>20183</v>
      </c>
    </row>
    <row r="1556" spans="3:124" ht="14.4" hidden="1">
      <c r="C1556" t="s">
        <v>3380</v>
      </c>
      <c r="M1556" t="s">
        <v>5513</v>
      </c>
      <c r="AH1556" t="s">
        <v>12551</v>
      </c>
      <c r="BQ1556" t="s">
        <v>29237</v>
      </c>
      <c r="DA1556" s="344" t="s">
        <v>9061</v>
      </c>
      <c r="DQ1556" s="346" t="s">
        <v>2146</v>
      </c>
      <c r="DT1556" t="s">
        <v>20184</v>
      </c>
    </row>
    <row r="1557" spans="3:124" ht="14.4" hidden="1">
      <c r="C1557" t="s">
        <v>3381</v>
      </c>
      <c r="M1557" t="s">
        <v>34899</v>
      </c>
      <c r="AH1557" t="s">
        <v>32020</v>
      </c>
      <c r="BQ1557" t="s">
        <v>29238</v>
      </c>
      <c r="DA1557" s="344" t="s">
        <v>9062</v>
      </c>
      <c r="DQ1557" s="346" t="s">
        <v>11880</v>
      </c>
      <c r="DT1557" t="s">
        <v>20185</v>
      </c>
    </row>
    <row r="1558" spans="3:124" ht="14.4" hidden="1">
      <c r="C1558" t="s">
        <v>3382</v>
      </c>
      <c r="M1558" t="s">
        <v>34900</v>
      </c>
      <c r="AH1558" t="s">
        <v>12563</v>
      </c>
      <c r="BQ1558" t="s">
        <v>29239</v>
      </c>
      <c r="DA1558" s="344" t="s">
        <v>9063</v>
      </c>
      <c r="DQ1558" s="346" t="s">
        <v>11881</v>
      </c>
      <c r="DT1558" t="s">
        <v>20186</v>
      </c>
    </row>
    <row r="1559" spans="3:124" ht="14.4" hidden="1">
      <c r="C1559" t="s">
        <v>3383</v>
      </c>
      <c r="M1559" t="s">
        <v>34901</v>
      </c>
      <c r="AH1559" t="s">
        <v>12565</v>
      </c>
      <c r="BQ1559" t="s">
        <v>29240</v>
      </c>
      <c r="DA1559" s="344" t="s">
        <v>9064</v>
      </c>
      <c r="DQ1559" s="346" t="s">
        <v>11882</v>
      </c>
      <c r="DT1559" t="s">
        <v>20187</v>
      </c>
    </row>
    <row r="1560" spans="3:124" ht="14.4" hidden="1">
      <c r="C1560" t="s">
        <v>3384</v>
      </c>
      <c r="M1560" t="s">
        <v>2142</v>
      </c>
      <c r="AH1560" t="s">
        <v>12566</v>
      </c>
      <c r="BQ1560" t="s">
        <v>29241</v>
      </c>
      <c r="DA1560" s="344" t="s">
        <v>9065</v>
      </c>
      <c r="DQ1560" s="346" t="s">
        <v>11883</v>
      </c>
      <c r="DT1560" t="s">
        <v>20188</v>
      </c>
    </row>
    <row r="1561" spans="3:124" ht="14.4" hidden="1">
      <c r="C1561" t="s">
        <v>3385</v>
      </c>
      <c r="M1561" t="s">
        <v>16512</v>
      </c>
      <c r="AH1561" t="s">
        <v>12571</v>
      </c>
      <c r="BQ1561" t="s">
        <v>29242</v>
      </c>
      <c r="DA1561" s="344" t="s">
        <v>9066</v>
      </c>
      <c r="DQ1561" s="346" t="s">
        <v>11884</v>
      </c>
      <c r="DT1561" t="s">
        <v>20189</v>
      </c>
    </row>
    <row r="1562" spans="3:124" ht="14.4" hidden="1">
      <c r="C1562" t="s">
        <v>3386</v>
      </c>
      <c r="M1562" t="s">
        <v>33365</v>
      </c>
      <c r="AH1562" t="s">
        <v>12572</v>
      </c>
      <c r="BQ1562" t="s">
        <v>29243</v>
      </c>
      <c r="DA1562" s="344" t="s">
        <v>9067</v>
      </c>
      <c r="DQ1562" s="346" t="s">
        <v>11885</v>
      </c>
      <c r="DT1562" t="s">
        <v>20190</v>
      </c>
    </row>
    <row r="1563" spans="3:124" ht="14.4" hidden="1">
      <c r="C1563" t="s">
        <v>3387</v>
      </c>
      <c r="M1563" t="s">
        <v>34902</v>
      </c>
      <c r="AH1563" t="s">
        <v>32021</v>
      </c>
      <c r="BQ1563" t="s">
        <v>29244</v>
      </c>
      <c r="DA1563" s="344" t="s">
        <v>9068</v>
      </c>
      <c r="DQ1563" s="346" t="s">
        <v>11886</v>
      </c>
      <c r="DT1563" t="s">
        <v>20191</v>
      </c>
    </row>
    <row r="1564" spans="3:124" ht="14.4" hidden="1">
      <c r="C1564" t="s">
        <v>3388</v>
      </c>
      <c r="M1564" t="s">
        <v>16533</v>
      </c>
      <c r="AH1564" t="s">
        <v>32022</v>
      </c>
      <c r="BQ1564" t="s">
        <v>29245</v>
      </c>
      <c r="DA1564" s="344" t="s">
        <v>9069</v>
      </c>
      <c r="DQ1564" s="346" t="s">
        <v>11887</v>
      </c>
      <c r="DT1564" t="s">
        <v>20192</v>
      </c>
    </row>
    <row r="1565" spans="3:124" ht="14.4" hidden="1">
      <c r="C1565" t="s">
        <v>3389</v>
      </c>
      <c r="M1565" t="s">
        <v>178</v>
      </c>
      <c r="AH1565" t="s">
        <v>3234</v>
      </c>
      <c r="BQ1565" t="s">
        <v>29246</v>
      </c>
      <c r="DA1565" s="344" t="s">
        <v>9070</v>
      </c>
      <c r="DQ1565" s="346" t="s">
        <v>11888</v>
      </c>
      <c r="DT1565" t="s">
        <v>20193</v>
      </c>
    </row>
    <row r="1566" spans="3:124" ht="14.4" hidden="1">
      <c r="C1566" t="s">
        <v>3389</v>
      </c>
      <c r="M1566" t="s">
        <v>5534</v>
      </c>
      <c r="AH1566" t="s">
        <v>32023</v>
      </c>
      <c r="BQ1566" t="s">
        <v>29247</v>
      </c>
      <c r="DA1566" s="344" t="s">
        <v>9071</v>
      </c>
      <c r="DQ1566" s="346" t="s">
        <v>11889</v>
      </c>
      <c r="DT1566" t="s">
        <v>20194</v>
      </c>
    </row>
    <row r="1567" spans="3:124" ht="14.4" hidden="1">
      <c r="C1567" t="s">
        <v>3390</v>
      </c>
      <c r="M1567" t="s">
        <v>34903</v>
      </c>
      <c r="AH1567" t="s">
        <v>32024</v>
      </c>
      <c r="BQ1567" t="s">
        <v>29248</v>
      </c>
      <c r="DA1567" s="344" t="s">
        <v>9072</v>
      </c>
      <c r="DQ1567" s="346" t="s">
        <v>11890</v>
      </c>
      <c r="DT1567" t="s">
        <v>20195</v>
      </c>
    </row>
    <row r="1568" spans="3:124" ht="14.4" hidden="1">
      <c r="C1568" t="s">
        <v>3391</v>
      </c>
      <c r="M1568" t="s">
        <v>2150</v>
      </c>
      <c r="AH1568" t="s">
        <v>32025</v>
      </c>
      <c r="BQ1568" t="s">
        <v>29249</v>
      </c>
      <c r="DA1568" s="344" t="s">
        <v>9073</v>
      </c>
      <c r="DQ1568" s="346" t="s">
        <v>11891</v>
      </c>
      <c r="DT1568" t="s">
        <v>20196</v>
      </c>
    </row>
    <row r="1569" spans="3:124" ht="14.4" hidden="1">
      <c r="C1569" t="s">
        <v>3392</v>
      </c>
      <c r="M1569" t="s">
        <v>1821</v>
      </c>
      <c r="AH1569" t="s">
        <v>32026</v>
      </c>
      <c r="BQ1569" t="s">
        <v>29250</v>
      </c>
      <c r="DA1569" s="344" t="s">
        <v>9074</v>
      </c>
      <c r="DQ1569" s="346" t="s">
        <v>11892</v>
      </c>
      <c r="DT1569" t="s">
        <v>20197</v>
      </c>
    </row>
    <row r="1570" spans="3:124" ht="14.4" hidden="1">
      <c r="C1570" t="s">
        <v>3392</v>
      </c>
      <c r="M1570" t="s">
        <v>34904</v>
      </c>
      <c r="AH1570" t="s">
        <v>12576</v>
      </c>
      <c r="BQ1570" t="s">
        <v>29251</v>
      </c>
      <c r="DA1570" s="344" t="s">
        <v>9075</v>
      </c>
      <c r="DQ1570" s="346" t="s">
        <v>11893</v>
      </c>
      <c r="DT1570" t="s">
        <v>20198</v>
      </c>
    </row>
    <row r="1571" spans="3:124" ht="14.4" hidden="1">
      <c r="C1571" t="s">
        <v>3393</v>
      </c>
      <c r="M1571" t="s">
        <v>34905</v>
      </c>
      <c r="AH1571" t="s">
        <v>609</v>
      </c>
      <c r="BQ1571" t="s">
        <v>29252</v>
      </c>
      <c r="DA1571" s="344" t="s">
        <v>4292</v>
      </c>
      <c r="DQ1571" s="346" t="s">
        <v>11894</v>
      </c>
      <c r="DT1571" t="s">
        <v>8375</v>
      </c>
    </row>
    <row r="1572" spans="3:124" ht="14.4" hidden="1">
      <c r="C1572" t="s">
        <v>3394</v>
      </c>
      <c r="M1572" t="s">
        <v>34906</v>
      </c>
      <c r="AH1572" t="s">
        <v>12578</v>
      </c>
      <c r="BQ1572" t="s">
        <v>29253</v>
      </c>
      <c r="DA1572" s="344" t="s">
        <v>9076</v>
      </c>
      <c r="DQ1572" s="346" t="s">
        <v>11895</v>
      </c>
      <c r="DT1572" t="s">
        <v>20199</v>
      </c>
    </row>
    <row r="1573" spans="3:124" ht="14.4" hidden="1">
      <c r="C1573" t="s">
        <v>3395</v>
      </c>
      <c r="M1573" t="s">
        <v>33395</v>
      </c>
      <c r="AH1573" t="s">
        <v>121</v>
      </c>
      <c r="BQ1573" t="s">
        <v>29254</v>
      </c>
      <c r="DA1573" s="344" t="s">
        <v>9077</v>
      </c>
      <c r="DQ1573" s="346" t="s">
        <v>11896</v>
      </c>
      <c r="DT1573" t="s">
        <v>20200</v>
      </c>
    </row>
    <row r="1574" spans="3:124" ht="14.4" hidden="1">
      <c r="C1574" t="s">
        <v>3396</v>
      </c>
      <c r="M1574" t="s">
        <v>34907</v>
      </c>
      <c r="AH1574" t="s">
        <v>32027</v>
      </c>
      <c r="BQ1574" t="s">
        <v>29255</v>
      </c>
      <c r="DA1574" s="344" t="s">
        <v>9078</v>
      </c>
      <c r="DQ1574" s="346" t="s">
        <v>11897</v>
      </c>
      <c r="DT1574" t="s">
        <v>20201</v>
      </c>
    </row>
    <row r="1575" spans="3:124" ht="14.4" hidden="1">
      <c r="C1575" t="s">
        <v>3397</v>
      </c>
      <c r="M1575" t="s">
        <v>5569</v>
      </c>
      <c r="AH1575" t="s">
        <v>12584</v>
      </c>
      <c r="BQ1575" t="s">
        <v>29256</v>
      </c>
      <c r="DA1575" s="344" t="s">
        <v>9079</v>
      </c>
      <c r="DQ1575" s="346" t="s">
        <v>11898</v>
      </c>
      <c r="DT1575" t="s">
        <v>8379</v>
      </c>
    </row>
    <row r="1576" spans="3:124" ht="14.4" hidden="1">
      <c r="C1576" t="s">
        <v>3398</v>
      </c>
      <c r="M1576" t="s">
        <v>2159</v>
      </c>
      <c r="AH1576" t="s">
        <v>12586</v>
      </c>
      <c r="BQ1576" t="s">
        <v>29257</v>
      </c>
      <c r="DA1576" s="344" t="s">
        <v>9080</v>
      </c>
      <c r="DQ1576" s="346" t="s">
        <v>526</v>
      </c>
      <c r="DT1576" t="s">
        <v>20202</v>
      </c>
    </row>
    <row r="1577" spans="3:124" ht="14.4" hidden="1">
      <c r="C1577" t="s">
        <v>767</v>
      </c>
      <c r="M1577" t="s">
        <v>33401</v>
      </c>
      <c r="AH1577" t="s">
        <v>32028</v>
      </c>
      <c r="BQ1577" t="s">
        <v>29258</v>
      </c>
      <c r="DA1577" s="344" t="s">
        <v>9081</v>
      </c>
      <c r="DQ1577" s="346" t="s">
        <v>11899</v>
      </c>
      <c r="DT1577" t="s">
        <v>20203</v>
      </c>
    </row>
    <row r="1578" spans="3:124" ht="14.4" hidden="1">
      <c r="C1578" t="s">
        <v>3399</v>
      </c>
      <c r="M1578" t="s">
        <v>34908</v>
      </c>
      <c r="AH1578" t="s">
        <v>32029</v>
      </c>
      <c r="BQ1578" t="s">
        <v>13378</v>
      </c>
      <c r="DA1578" s="344" t="s">
        <v>9082</v>
      </c>
      <c r="DQ1578" s="346" t="s">
        <v>11900</v>
      </c>
      <c r="DT1578" t="s">
        <v>20204</v>
      </c>
    </row>
    <row r="1579" spans="3:124" ht="14.4" hidden="1">
      <c r="C1579" t="s">
        <v>3400</v>
      </c>
      <c r="M1579" t="s">
        <v>34909</v>
      </c>
      <c r="AH1579" t="s">
        <v>32030</v>
      </c>
      <c r="BQ1579" t="s">
        <v>29259</v>
      </c>
      <c r="DA1579" s="344" t="s">
        <v>9083</v>
      </c>
      <c r="DQ1579" s="346" t="s">
        <v>529</v>
      </c>
      <c r="DT1579" t="s">
        <v>20205</v>
      </c>
    </row>
    <row r="1580" spans="3:124" ht="14.4" hidden="1">
      <c r="C1580" t="s">
        <v>773</v>
      </c>
      <c r="M1580" t="s">
        <v>34910</v>
      </c>
      <c r="AH1580" t="s">
        <v>620</v>
      </c>
      <c r="BQ1580" t="s">
        <v>29260</v>
      </c>
      <c r="DA1580" s="344" t="s">
        <v>9084</v>
      </c>
      <c r="DQ1580" s="346" t="s">
        <v>11901</v>
      </c>
      <c r="DT1580" t="s">
        <v>20206</v>
      </c>
    </row>
    <row r="1581" spans="3:124" ht="14.4" hidden="1">
      <c r="C1581" t="s">
        <v>776</v>
      </c>
      <c r="M1581" t="s">
        <v>34911</v>
      </c>
      <c r="AH1581" t="s">
        <v>623</v>
      </c>
      <c r="BQ1581" t="s">
        <v>29261</v>
      </c>
      <c r="DA1581" s="344" t="s">
        <v>9085</v>
      </c>
      <c r="DQ1581" s="346" t="s">
        <v>11902</v>
      </c>
      <c r="DT1581" t="s">
        <v>20207</v>
      </c>
    </row>
    <row r="1582" spans="3:124" ht="14.4" hidden="1">
      <c r="C1582" t="s">
        <v>3401</v>
      </c>
      <c r="M1582" t="s">
        <v>34912</v>
      </c>
      <c r="AH1582" t="s">
        <v>12600</v>
      </c>
      <c r="BQ1582" t="s">
        <v>29262</v>
      </c>
      <c r="DA1582" s="344" t="s">
        <v>9086</v>
      </c>
      <c r="DQ1582" s="346" t="s">
        <v>11903</v>
      </c>
      <c r="DT1582" t="s">
        <v>20208</v>
      </c>
    </row>
    <row r="1583" spans="3:124" ht="14.4" hidden="1">
      <c r="C1583" t="s">
        <v>3402</v>
      </c>
      <c r="M1583" t="s">
        <v>34913</v>
      </c>
      <c r="AH1583" t="s">
        <v>32031</v>
      </c>
      <c r="BQ1583" t="s">
        <v>29263</v>
      </c>
      <c r="DA1583" s="344" t="s">
        <v>9087</v>
      </c>
      <c r="DQ1583" s="346" t="s">
        <v>11904</v>
      </c>
      <c r="DT1583" t="s">
        <v>20209</v>
      </c>
    </row>
    <row r="1584" spans="3:124" ht="14.4" hidden="1">
      <c r="C1584" t="s">
        <v>3403</v>
      </c>
      <c r="M1584" t="s">
        <v>34914</v>
      </c>
      <c r="AH1584" t="s">
        <v>3250</v>
      </c>
      <c r="BQ1584" t="s">
        <v>29264</v>
      </c>
      <c r="DA1584" s="344" t="s">
        <v>9088</v>
      </c>
      <c r="DQ1584" s="346" t="s">
        <v>532</v>
      </c>
      <c r="DT1584" t="s">
        <v>20210</v>
      </c>
    </row>
    <row r="1585" spans="3:124" ht="14.4" hidden="1">
      <c r="C1585" t="s">
        <v>779</v>
      </c>
      <c r="M1585" t="s">
        <v>34915</v>
      </c>
      <c r="AH1585" t="s">
        <v>32032</v>
      </c>
      <c r="BQ1585" t="s">
        <v>29265</v>
      </c>
      <c r="DA1585" s="344" t="s">
        <v>9089</v>
      </c>
      <c r="DQ1585" s="346" t="s">
        <v>11905</v>
      </c>
      <c r="DT1585" t="s">
        <v>20211</v>
      </c>
    </row>
    <row r="1586" spans="3:124" ht="14.4" hidden="1">
      <c r="C1586" t="s">
        <v>3404</v>
      </c>
      <c r="M1586" t="s">
        <v>34916</v>
      </c>
      <c r="AH1586" t="s">
        <v>32033</v>
      </c>
      <c r="BQ1586" t="s">
        <v>29266</v>
      </c>
      <c r="DA1586" s="344" t="s">
        <v>9090</v>
      </c>
      <c r="DQ1586" s="346" t="s">
        <v>11906</v>
      </c>
      <c r="DT1586" t="s">
        <v>20212</v>
      </c>
    </row>
    <row r="1587" spans="3:124" ht="14.4" hidden="1">
      <c r="C1587" t="s">
        <v>3404</v>
      </c>
      <c r="M1587" t="s">
        <v>34917</v>
      </c>
      <c r="AH1587" t="s">
        <v>32034</v>
      </c>
      <c r="BQ1587" t="s">
        <v>29267</v>
      </c>
      <c r="DA1587" s="344" t="s">
        <v>9091</v>
      </c>
      <c r="DQ1587" s="346" t="s">
        <v>11907</v>
      </c>
      <c r="DT1587" t="s">
        <v>20213</v>
      </c>
    </row>
    <row r="1588" spans="3:124" ht="14.4" hidden="1">
      <c r="C1588" t="s">
        <v>3405</v>
      </c>
      <c r="M1588" t="s">
        <v>34918</v>
      </c>
      <c r="AH1588" t="s">
        <v>32035</v>
      </c>
      <c r="BQ1588" t="s">
        <v>29268</v>
      </c>
      <c r="DA1588" s="344" t="s">
        <v>9092</v>
      </c>
      <c r="DQ1588" s="346" t="s">
        <v>11908</v>
      </c>
      <c r="DT1588" t="s">
        <v>20214</v>
      </c>
    </row>
    <row r="1589" spans="3:124" ht="14.4" hidden="1">
      <c r="C1589" t="s">
        <v>3406</v>
      </c>
      <c r="M1589" t="s">
        <v>34919</v>
      </c>
      <c r="AH1589" t="s">
        <v>32036</v>
      </c>
      <c r="BQ1589" t="s">
        <v>29269</v>
      </c>
      <c r="DA1589" s="344" t="s">
        <v>9093</v>
      </c>
      <c r="DQ1589" s="346" t="s">
        <v>11909</v>
      </c>
      <c r="DT1589" t="s">
        <v>20215</v>
      </c>
    </row>
    <row r="1590" spans="3:124" ht="14.4" hidden="1">
      <c r="C1590" t="s">
        <v>3407</v>
      </c>
      <c r="M1590" t="s">
        <v>34920</v>
      </c>
      <c r="AH1590" t="s">
        <v>32037</v>
      </c>
      <c r="BQ1590" t="s">
        <v>29270</v>
      </c>
      <c r="DA1590" s="344" t="s">
        <v>9094</v>
      </c>
      <c r="DQ1590" s="346" t="s">
        <v>2169</v>
      </c>
      <c r="DT1590" t="s">
        <v>20216</v>
      </c>
    </row>
    <row r="1591" spans="3:124" ht="14.4" hidden="1">
      <c r="C1591" t="s">
        <v>3408</v>
      </c>
      <c r="M1591" t="s">
        <v>33412</v>
      </c>
      <c r="AH1591" t="s">
        <v>32038</v>
      </c>
      <c r="BQ1591" t="s">
        <v>29271</v>
      </c>
      <c r="DA1591" s="344" t="s">
        <v>9095</v>
      </c>
      <c r="DQ1591" s="346" t="s">
        <v>11910</v>
      </c>
      <c r="DT1591" t="s">
        <v>20217</v>
      </c>
    </row>
    <row r="1592" spans="3:124" ht="14.4" hidden="1">
      <c r="C1592" t="s">
        <v>3409</v>
      </c>
      <c r="M1592" t="s">
        <v>33414</v>
      </c>
      <c r="AH1592" t="s">
        <v>32039</v>
      </c>
      <c r="BQ1592" t="s">
        <v>29272</v>
      </c>
      <c r="DA1592" s="344" t="s">
        <v>9096</v>
      </c>
      <c r="DQ1592" s="346" t="s">
        <v>535</v>
      </c>
      <c r="DT1592" t="s">
        <v>20218</v>
      </c>
    </row>
    <row r="1593" spans="3:124" ht="14.4" hidden="1">
      <c r="C1593" t="s">
        <v>3410</v>
      </c>
      <c r="M1593" t="s">
        <v>5585</v>
      </c>
      <c r="AH1593" t="s">
        <v>32040</v>
      </c>
      <c r="BQ1593" t="s">
        <v>29273</v>
      </c>
      <c r="DA1593" s="344" t="s">
        <v>9097</v>
      </c>
      <c r="DQ1593" s="346" t="s">
        <v>11911</v>
      </c>
      <c r="DT1593" t="s">
        <v>20219</v>
      </c>
    </row>
    <row r="1594" spans="3:124" ht="14.4" hidden="1">
      <c r="C1594" t="s">
        <v>3411</v>
      </c>
      <c r="M1594" t="s">
        <v>34921</v>
      </c>
      <c r="AH1594" t="s">
        <v>32041</v>
      </c>
      <c r="BQ1594" t="s">
        <v>29274</v>
      </c>
      <c r="DA1594" s="344" t="s">
        <v>9098</v>
      </c>
      <c r="DQ1594" s="346" t="s">
        <v>11912</v>
      </c>
      <c r="DT1594" t="s">
        <v>20220</v>
      </c>
    </row>
    <row r="1595" spans="3:124" ht="14.4" hidden="1">
      <c r="C1595" t="s">
        <v>3412</v>
      </c>
      <c r="M1595" t="s">
        <v>2162</v>
      </c>
      <c r="AH1595" t="s">
        <v>32042</v>
      </c>
      <c r="BQ1595" t="s">
        <v>12</v>
      </c>
      <c r="DA1595" s="344" t="s">
        <v>9099</v>
      </c>
      <c r="DQ1595" s="346" t="s">
        <v>11913</v>
      </c>
      <c r="DT1595" t="s">
        <v>20221</v>
      </c>
    </row>
    <row r="1596" spans="3:124" ht="14.4" hidden="1">
      <c r="C1596" t="s">
        <v>3413</v>
      </c>
      <c r="M1596" t="s">
        <v>16701</v>
      </c>
      <c r="AH1596" t="s">
        <v>32043</v>
      </c>
      <c r="BQ1596" t="s">
        <v>29275</v>
      </c>
      <c r="DA1596" s="344" t="s">
        <v>9100</v>
      </c>
      <c r="DQ1596" s="346" t="s">
        <v>8412</v>
      </c>
      <c r="DT1596" t="s">
        <v>20222</v>
      </c>
    </row>
    <row r="1597" spans="3:124" ht="14.4" hidden="1">
      <c r="C1597" t="s">
        <v>3414</v>
      </c>
      <c r="M1597" t="s">
        <v>34922</v>
      </c>
      <c r="AH1597" t="s">
        <v>3287</v>
      </c>
      <c r="BQ1597" t="s">
        <v>29276</v>
      </c>
      <c r="DA1597" s="344" t="s">
        <v>9101</v>
      </c>
      <c r="DQ1597" s="346" t="s">
        <v>938</v>
      </c>
      <c r="DT1597" t="s">
        <v>20223</v>
      </c>
    </row>
    <row r="1598" spans="3:124" ht="14.4" hidden="1">
      <c r="C1598" t="s">
        <v>3415</v>
      </c>
      <c r="M1598" t="s">
        <v>5636</v>
      </c>
      <c r="AH1598" t="s">
        <v>3301</v>
      </c>
      <c r="BQ1598" t="s">
        <v>29277</v>
      </c>
      <c r="DA1598" s="344" t="s">
        <v>9102</v>
      </c>
      <c r="DQ1598" s="346" t="s">
        <v>2189</v>
      </c>
      <c r="DT1598" t="s">
        <v>8389</v>
      </c>
    </row>
    <row r="1599" spans="3:124" ht="14.4" hidden="1">
      <c r="C1599" t="s">
        <v>3416</v>
      </c>
      <c r="M1599" t="s">
        <v>34923</v>
      </c>
      <c r="AH1599" t="s">
        <v>32044</v>
      </c>
      <c r="BQ1599" t="s">
        <v>29278</v>
      </c>
      <c r="DA1599" s="344" t="s">
        <v>9103</v>
      </c>
      <c r="DQ1599" s="346" t="s">
        <v>11914</v>
      </c>
      <c r="DT1599" t="s">
        <v>20224</v>
      </c>
    </row>
    <row r="1600" spans="3:124" ht="14.4" hidden="1">
      <c r="C1600" t="s">
        <v>3417</v>
      </c>
      <c r="M1600" t="s">
        <v>34924</v>
      </c>
      <c r="AH1600" t="s">
        <v>32045</v>
      </c>
      <c r="BQ1600" t="s">
        <v>29279</v>
      </c>
      <c r="DA1600" s="344" t="s">
        <v>9104</v>
      </c>
      <c r="DQ1600" s="346" t="s">
        <v>11915</v>
      </c>
      <c r="DT1600" t="s">
        <v>20225</v>
      </c>
    </row>
    <row r="1601" spans="3:124" ht="14.4" hidden="1">
      <c r="C1601" t="s">
        <v>3418</v>
      </c>
      <c r="M1601" t="s">
        <v>16756</v>
      </c>
      <c r="AH1601" t="s">
        <v>12627</v>
      </c>
      <c r="BQ1601" t="s">
        <v>29280</v>
      </c>
      <c r="DA1601" s="344" t="s">
        <v>9105</v>
      </c>
      <c r="DQ1601" s="346" t="s">
        <v>11916</v>
      </c>
      <c r="DT1601" t="s">
        <v>20226</v>
      </c>
    </row>
    <row r="1602" spans="3:124" ht="14.4" hidden="1">
      <c r="C1602" t="s">
        <v>3419</v>
      </c>
      <c r="M1602" t="s">
        <v>34925</v>
      </c>
      <c r="AH1602" t="s">
        <v>32046</v>
      </c>
      <c r="BQ1602" t="s">
        <v>29281</v>
      </c>
      <c r="DA1602" s="344" t="s">
        <v>9106</v>
      </c>
      <c r="DQ1602" s="346" t="s">
        <v>11917</v>
      </c>
      <c r="DT1602" t="s">
        <v>20227</v>
      </c>
    </row>
    <row r="1603" spans="3:124" ht="14.4" hidden="1">
      <c r="C1603" t="s">
        <v>3420</v>
      </c>
      <c r="M1603" t="s">
        <v>5651</v>
      </c>
      <c r="AH1603" t="s">
        <v>32047</v>
      </c>
      <c r="BQ1603" t="s">
        <v>29282</v>
      </c>
      <c r="DA1603" s="344" t="s">
        <v>9107</v>
      </c>
      <c r="DQ1603" s="346" t="s">
        <v>11918</v>
      </c>
      <c r="DT1603" t="s">
        <v>20228</v>
      </c>
    </row>
    <row r="1604" spans="3:124" ht="14.4" hidden="1">
      <c r="C1604" t="s">
        <v>3421</v>
      </c>
      <c r="M1604" t="s">
        <v>34926</v>
      </c>
      <c r="AH1604" t="s">
        <v>32048</v>
      </c>
      <c r="BQ1604" t="s">
        <v>29283</v>
      </c>
      <c r="DA1604" s="344" t="s">
        <v>9108</v>
      </c>
      <c r="DQ1604" s="346" t="s">
        <v>11919</v>
      </c>
      <c r="DT1604" t="s">
        <v>8394</v>
      </c>
    </row>
    <row r="1605" spans="3:124" ht="14.4" hidden="1">
      <c r="C1605" t="s">
        <v>3422</v>
      </c>
      <c r="M1605" t="s">
        <v>34927</v>
      </c>
      <c r="AH1605" t="s">
        <v>32049</v>
      </c>
      <c r="BQ1605" t="s">
        <v>29284</v>
      </c>
      <c r="DA1605" s="344" t="s">
        <v>9109</v>
      </c>
      <c r="DQ1605" s="346" t="s">
        <v>8413</v>
      </c>
      <c r="DT1605" t="s">
        <v>2116</v>
      </c>
    </row>
    <row r="1606" spans="3:124" ht="14.4" hidden="1">
      <c r="C1606" t="s">
        <v>3422</v>
      </c>
      <c r="M1606" t="s">
        <v>34928</v>
      </c>
      <c r="AH1606" t="s">
        <v>32050</v>
      </c>
      <c r="BQ1606" t="s">
        <v>10844</v>
      </c>
      <c r="DA1606" s="344" t="s">
        <v>9110</v>
      </c>
      <c r="DQ1606" s="346" t="s">
        <v>8415</v>
      </c>
      <c r="DT1606" t="s">
        <v>20229</v>
      </c>
    </row>
    <row r="1607" spans="3:124" ht="14.4" hidden="1">
      <c r="C1607" t="s">
        <v>3423</v>
      </c>
      <c r="M1607" t="s">
        <v>34929</v>
      </c>
      <c r="AH1607" t="s">
        <v>12635</v>
      </c>
      <c r="BQ1607" t="s">
        <v>29285</v>
      </c>
      <c r="DA1607" s="344" t="s">
        <v>9111</v>
      </c>
      <c r="DQ1607" s="346" t="s">
        <v>11920</v>
      </c>
      <c r="DT1607" t="s">
        <v>20230</v>
      </c>
    </row>
    <row r="1608" spans="3:124" ht="14.4" hidden="1">
      <c r="C1608" t="s">
        <v>3424</v>
      </c>
      <c r="M1608" t="s">
        <v>34930</v>
      </c>
      <c r="AH1608" t="s">
        <v>32051</v>
      </c>
      <c r="BQ1608" t="s">
        <v>29286</v>
      </c>
      <c r="DA1608" s="344" t="s">
        <v>9112</v>
      </c>
      <c r="DQ1608" s="346" t="s">
        <v>11921</v>
      </c>
      <c r="DT1608" t="s">
        <v>20231</v>
      </c>
    </row>
    <row r="1609" spans="3:124" ht="14.4" hidden="1">
      <c r="C1609" t="s">
        <v>3425</v>
      </c>
      <c r="M1609" t="s">
        <v>5655</v>
      </c>
      <c r="AH1609" t="s">
        <v>32052</v>
      </c>
      <c r="BQ1609" t="s">
        <v>29287</v>
      </c>
      <c r="DA1609" s="344" t="s">
        <v>9113</v>
      </c>
      <c r="DQ1609" s="346" t="s">
        <v>541</v>
      </c>
      <c r="DT1609" t="s">
        <v>20232</v>
      </c>
    </row>
    <row r="1610" spans="3:124" ht="14.4" hidden="1">
      <c r="C1610" t="s">
        <v>3425</v>
      </c>
      <c r="M1610" t="s">
        <v>5666</v>
      </c>
      <c r="AH1610" t="s">
        <v>12640</v>
      </c>
      <c r="BQ1610" t="s">
        <v>29288</v>
      </c>
      <c r="DA1610" s="344" t="s">
        <v>9114</v>
      </c>
      <c r="DQ1610" s="346" t="s">
        <v>11922</v>
      </c>
      <c r="DT1610" t="s">
        <v>20233</v>
      </c>
    </row>
    <row r="1611" spans="3:124" ht="14.4" hidden="1">
      <c r="C1611" t="s">
        <v>3425</v>
      </c>
      <c r="M1611" t="s">
        <v>5668</v>
      </c>
      <c r="AH1611" t="s">
        <v>12642</v>
      </c>
      <c r="BQ1611" t="s">
        <v>29289</v>
      </c>
      <c r="DA1611" s="344" t="s">
        <v>9115</v>
      </c>
      <c r="DQ1611" s="346" t="s">
        <v>2201</v>
      </c>
      <c r="DT1611" t="s">
        <v>2143</v>
      </c>
    </row>
    <row r="1612" spans="3:124" ht="14.4" hidden="1">
      <c r="C1612" t="s">
        <v>3426</v>
      </c>
      <c r="M1612" t="s">
        <v>34931</v>
      </c>
      <c r="AH1612" t="s">
        <v>3317</v>
      </c>
      <c r="BQ1612" t="s">
        <v>29290</v>
      </c>
      <c r="DA1612" s="344" t="s">
        <v>9116</v>
      </c>
      <c r="DQ1612" s="346" t="s">
        <v>2204</v>
      </c>
      <c r="DT1612" t="s">
        <v>20234</v>
      </c>
    </row>
    <row r="1613" spans="3:124" ht="14.4" hidden="1">
      <c r="C1613" t="s">
        <v>3427</v>
      </c>
      <c r="M1613" t="s">
        <v>16830</v>
      </c>
      <c r="AH1613" t="s">
        <v>12653</v>
      </c>
      <c r="BQ1613" t="s">
        <v>29291</v>
      </c>
      <c r="DA1613" s="344" t="s">
        <v>9117</v>
      </c>
      <c r="DQ1613" s="346" t="s">
        <v>11923</v>
      </c>
      <c r="DT1613" t="s">
        <v>20235</v>
      </c>
    </row>
    <row r="1614" spans="3:124" ht="14.4" hidden="1">
      <c r="C1614" t="s">
        <v>3428</v>
      </c>
      <c r="M1614" t="s">
        <v>5702</v>
      </c>
      <c r="AH1614" t="s">
        <v>32053</v>
      </c>
      <c r="BQ1614" t="s">
        <v>29292</v>
      </c>
      <c r="DA1614" s="344" t="s">
        <v>9118</v>
      </c>
      <c r="DQ1614" s="346" t="s">
        <v>11924</v>
      </c>
      <c r="DT1614" t="s">
        <v>20236</v>
      </c>
    </row>
    <row r="1615" spans="3:124" ht="14.4" hidden="1">
      <c r="C1615" t="s">
        <v>3429</v>
      </c>
      <c r="M1615" t="s">
        <v>34932</v>
      </c>
      <c r="AH1615" t="s">
        <v>629</v>
      </c>
      <c r="BQ1615" t="s">
        <v>29293</v>
      </c>
      <c r="DA1615" s="344" t="s">
        <v>9119</v>
      </c>
      <c r="DQ1615" s="346" t="s">
        <v>543</v>
      </c>
      <c r="DT1615" t="s">
        <v>20237</v>
      </c>
    </row>
    <row r="1616" spans="3:124" ht="14.4" hidden="1">
      <c r="C1616" t="s">
        <v>3430</v>
      </c>
      <c r="M1616" t="s">
        <v>34933</v>
      </c>
      <c r="AH1616" t="s">
        <v>3321</v>
      </c>
      <c r="BQ1616" t="s">
        <v>29294</v>
      </c>
      <c r="DA1616" s="344" t="s">
        <v>9120</v>
      </c>
      <c r="DQ1616" s="346" t="s">
        <v>11925</v>
      </c>
      <c r="DT1616" t="s">
        <v>20238</v>
      </c>
    </row>
    <row r="1617" spans="3:124" ht="14.4" hidden="1">
      <c r="C1617" t="s">
        <v>3431</v>
      </c>
      <c r="M1617" t="s">
        <v>1960</v>
      </c>
      <c r="AH1617" t="s">
        <v>32054</v>
      </c>
      <c r="BQ1617" t="s">
        <v>29295</v>
      </c>
      <c r="DA1617" s="344" t="s">
        <v>9121</v>
      </c>
      <c r="DQ1617" s="346" t="s">
        <v>11926</v>
      </c>
      <c r="DT1617" t="s">
        <v>20239</v>
      </c>
    </row>
    <row r="1618" spans="3:124" ht="14.4" hidden="1">
      <c r="C1618" t="s">
        <v>3432</v>
      </c>
      <c r="M1618" t="s">
        <v>2176</v>
      </c>
      <c r="AH1618" t="s">
        <v>32055</v>
      </c>
      <c r="BQ1618" t="s">
        <v>29296</v>
      </c>
      <c r="DA1618" s="344" t="s">
        <v>1219</v>
      </c>
      <c r="DQ1618" s="346" t="s">
        <v>11927</v>
      </c>
      <c r="DT1618" t="s">
        <v>20240</v>
      </c>
    </row>
    <row r="1619" spans="3:124" ht="14.4" hidden="1">
      <c r="C1619" t="s">
        <v>3433</v>
      </c>
      <c r="M1619" t="s">
        <v>2182</v>
      </c>
      <c r="AH1619" t="s">
        <v>32056</v>
      </c>
      <c r="BQ1619" t="s">
        <v>29297</v>
      </c>
      <c r="DA1619" s="344" t="s">
        <v>9122</v>
      </c>
      <c r="DQ1619" s="346" t="s">
        <v>11928</v>
      </c>
      <c r="DT1619" t="s">
        <v>20241</v>
      </c>
    </row>
    <row r="1620" spans="3:124" ht="14.4" hidden="1">
      <c r="C1620" t="s">
        <v>3434</v>
      </c>
      <c r="M1620" t="s">
        <v>16882</v>
      </c>
      <c r="AH1620" t="s">
        <v>32057</v>
      </c>
      <c r="BQ1620" t="s">
        <v>29298</v>
      </c>
      <c r="DA1620" s="344" t="s">
        <v>9123</v>
      </c>
      <c r="DQ1620" s="346" t="s">
        <v>11929</v>
      </c>
      <c r="DT1620" t="s">
        <v>20242</v>
      </c>
    </row>
    <row r="1621" spans="3:124" ht="14.4" hidden="1">
      <c r="C1621" t="s">
        <v>3435</v>
      </c>
      <c r="M1621" t="s">
        <v>33480</v>
      </c>
      <c r="AH1621" t="s">
        <v>32058</v>
      </c>
      <c r="BQ1621" t="s">
        <v>29299</v>
      </c>
      <c r="DA1621" s="344" t="s">
        <v>9124</v>
      </c>
      <c r="DQ1621" s="346" t="s">
        <v>11930</v>
      </c>
      <c r="DT1621" t="s">
        <v>20243</v>
      </c>
    </row>
    <row r="1622" spans="3:124" ht="14.4" hidden="1">
      <c r="C1622" t="s">
        <v>3436</v>
      </c>
      <c r="M1622" t="s">
        <v>5830</v>
      </c>
      <c r="AH1622" t="s">
        <v>32059</v>
      </c>
      <c r="BQ1622" t="s">
        <v>29300</v>
      </c>
      <c r="DA1622" s="344" t="s">
        <v>9125</v>
      </c>
      <c r="DQ1622" s="346" t="s">
        <v>11931</v>
      </c>
      <c r="DT1622" t="s">
        <v>20244</v>
      </c>
    </row>
    <row r="1623" spans="3:124" ht="14.4" hidden="1">
      <c r="C1623" t="s">
        <v>3437</v>
      </c>
      <c r="M1623" t="s">
        <v>5831</v>
      </c>
      <c r="AH1623" t="s">
        <v>32060</v>
      </c>
      <c r="BQ1623" t="s">
        <v>29301</v>
      </c>
      <c r="DA1623" s="344" t="s">
        <v>9126</v>
      </c>
      <c r="DQ1623" s="346" t="s">
        <v>11932</v>
      </c>
      <c r="DT1623" t="s">
        <v>20245</v>
      </c>
    </row>
    <row r="1624" spans="3:124" ht="14.4" hidden="1">
      <c r="C1624" t="s">
        <v>3438</v>
      </c>
      <c r="M1624" t="s">
        <v>34934</v>
      </c>
      <c r="AH1624" t="s">
        <v>12655</v>
      </c>
      <c r="BQ1624" t="s">
        <v>29302</v>
      </c>
      <c r="DA1624" s="344" t="s">
        <v>9127</v>
      </c>
      <c r="DQ1624" s="346" t="s">
        <v>544</v>
      </c>
      <c r="DT1624" t="s">
        <v>8406</v>
      </c>
    </row>
    <row r="1625" spans="3:124" ht="14.4" hidden="1">
      <c r="C1625" t="s">
        <v>3439</v>
      </c>
      <c r="M1625" t="s">
        <v>34935</v>
      </c>
      <c r="AH1625" t="s">
        <v>32061</v>
      </c>
      <c r="BQ1625" t="s">
        <v>29303</v>
      </c>
      <c r="DA1625" s="344" t="s">
        <v>9128</v>
      </c>
      <c r="DQ1625" s="346" t="s">
        <v>11933</v>
      </c>
      <c r="DT1625" t="s">
        <v>8407</v>
      </c>
    </row>
    <row r="1626" spans="3:124" ht="14.4" hidden="1">
      <c r="C1626" t="s">
        <v>3440</v>
      </c>
      <c r="M1626" t="s">
        <v>2200</v>
      </c>
      <c r="AH1626" t="s">
        <v>32062</v>
      </c>
      <c r="BQ1626" t="s">
        <v>29304</v>
      </c>
      <c r="DA1626" s="344" t="s">
        <v>9129</v>
      </c>
      <c r="DQ1626" s="346" t="s">
        <v>11934</v>
      </c>
      <c r="DT1626" t="s">
        <v>20246</v>
      </c>
    </row>
    <row r="1627" spans="3:124" ht="14.4" hidden="1">
      <c r="C1627" t="s">
        <v>3441</v>
      </c>
      <c r="M1627" t="s">
        <v>2206</v>
      </c>
      <c r="AH1627" t="s">
        <v>32063</v>
      </c>
      <c r="BQ1627" t="s">
        <v>29305</v>
      </c>
      <c r="DA1627" s="344" t="s">
        <v>9130</v>
      </c>
      <c r="DQ1627" s="346" t="s">
        <v>11935</v>
      </c>
      <c r="DT1627" t="s">
        <v>20247</v>
      </c>
    </row>
    <row r="1628" spans="3:124" ht="14.4" hidden="1">
      <c r="C1628" t="s">
        <v>3442</v>
      </c>
      <c r="M1628" t="s">
        <v>34936</v>
      </c>
      <c r="AH1628" t="s">
        <v>32064</v>
      </c>
      <c r="BQ1628" t="s">
        <v>29306</v>
      </c>
      <c r="DA1628" s="344" t="s">
        <v>9131</v>
      </c>
      <c r="DQ1628" s="346" t="s">
        <v>8438</v>
      </c>
      <c r="DT1628" t="s">
        <v>20248</v>
      </c>
    </row>
    <row r="1629" spans="3:124" ht="14.4" hidden="1">
      <c r="C1629" t="s">
        <v>3443</v>
      </c>
      <c r="M1629" t="s">
        <v>34937</v>
      </c>
      <c r="AH1629" t="s">
        <v>32065</v>
      </c>
      <c r="BQ1629" t="s">
        <v>29307</v>
      </c>
      <c r="DA1629" s="344" t="s">
        <v>4397</v>
      </c>
      <c r="DQ1629" s="346" t="s">
        <v>11936</v>
      </c>
      <c r="DT1629" t="s">
        <v>2201</v>
      </c>
    </row>
    <row r="1630" spans="3:124" ht="14.4" hidden="1">
      <c r="C1630" t="s">
        <v>3444</v>
      </c>
      <c r="M1630" t="s">
        <v>34938</v>
      </c>
      <c r="AH1630" t="s">
        <v>32066</v>
      </c>
      <c r="BQ1630" t="s">
        <v>29308</v>
      </c>
      <c r="DA1630" s="344" t="s">
        <v>9132</v>
      </c>
      <c r="DQ1630" s="346" t="s">
        <v>11937</v>
      </c>
      <c r="DT1630" t="s">
        <v>20249</v>
      </c>
    </row>
    <row r="1631" spans="3:124" ht="14.4" hidden="1">
      <c r="C1631" t="s">
        <v>3445</v>
      </c>
      <c r="M1631" t="s">
        <v>33504</v>
      </c>
      <c r="AH1631" t="s">
        <v>3325</v>
      </c>
      <c r="BQ1631" t="s">
        <v>29309</v>
      </c>
      <c r="DA1631" s="344" t="s">
        <v>9133</v>
      </c>
      <c r="DQ1631" s="346" t="s">
        <v>11938</v>
      </c>
      <c r="DT1631" t="s">
        <v>20250</v>
      </c>
    </row>
    <row r="1632" spans="3:124" ht="14.4" hidden="1">
      <c r="C1632" t="s">
        <v>3446</v>
      </c>
      <c r="M1632" t="s">
        <v>33505</v>
      </c>
      <c r="AH1632" t="s">
        <v>32067</v>
      </c>
      <c r="BQ1632" t="s">
        <v>29310</v>
      </c>
      <c r="DA1632" s="344" t="s">
        <v>9134</v>
      </c>
      <c r="DQ1632" s="346" t="s">
        <v>11939</v>
      </c>
      <c r="DT1632" t="s">
        <v>20251</v>
      </c>
    </row>
    <row r="1633" spans="3:124" ht="14.4" hidden="1">
      <c r="C1633" t="s">
        <v>3447</v>
      </c>
      <c r="M1633" t="s">
        <v>34939</v>
      </c>
      <c r="AH1633" t="s">
        <v>32068</v>
      </c>
      <c r="BQ1633" t="s">
        <v>29311</v>
      </c>
      <c r="DA1633" s="344" t="s">
        <v>9135</v>
      </c>
      <c r="DQ1633" s="346" t="s">
        <v>11940</v>
      </c>
      <c r="DT1633" t="s">
        <v>20252</v>
      </c>
    </row>
    <row r="1634" spans="3:124" ht="14.4" hidden="1">
      <c r="C1634" t="s">
        <v>3448</v>
      </c>
      <c r="M1634" t="s">
        <v>33506</v>
      </c>
      <c r="AH1634" t="s">
        <v>32069</v>
      </c>
      <c r="BQ1634" t="s">
        <v>29312</v>
      </c>
      <c r="DA1634" s="344" t="s">
        <v>9136</v>
      </c>
      <c r="DQ1634" s="346" t="s">
        <v>11941</v>
      </c>
      <c r="DT1634" t="s">
        <v>20253</v>
      </c>
    </row>
    <row r="1635" spans="3:124" ht="14.4" hidden="1">
      <c r="C1635" t="s">
        <v>3449</v>
      </c>
      <c r="M1635" t="s">
        <v>16939</v>
      </c>
      <c r="AH1635" t="s">
        <v>32070</v>
      </c>
      <c r="BQ1635" t="s">
        <v>29313</v>
      </c>
      <c r="DA1635" s="344" t="s">
        <v>9137</v>
      </c>
      <c r="DQ1635" s="346" t="s">
        <v>11942</v>
      </c>
      <c r="DT1635" t="s">
        <v>20254</v>
      </c>
    </row>
    <row r="1636" spans="3:124" ht="14.4" hidden="1">
      <c r="C1636" t="s">
        <v>3449</v>
      </c>
      <c r="M1636" t="s">
        <v>5847</v>
      </c>
      <c r="AH1636" t="s">
        <v>32071</v>
      </c>
      <c r="BQ1636" t="s">
        <v>29314</v>
      </c>
      <c r="DA1636" s="344" t="s">
        <v>9138</v>
      </c>
      <c r="DQ1636" s="346" t="s">
        <v>11943</v>
      </c>
      <c r="DT1636" t="s">
        <v>20255</v>
      </c>
    </row>
    <row r="1637" spans="3:124" ht="14.4" hidden="1">
      <c r="C1637" t="s">
        <v>3450</v>
      </c>
      <c r="M1637" t="s">
        <v>5855</v>
      </c>
      <c r="AH1637" t="s">
        <v>32072</v>
      </c>
      <c r="BQ1637" t="s">
        <v>29315</v>
      </c>
      <c r="DA1637" s="344" t="s">
        <v>9139</v>
      </c>
      <c r="DQ1637" s="346" t="s">
        <v>11944</v>
      </c>
      <c r="DT1637" t="s">
        <v>20256</v>
      </c>
    </row>
    <row r="1638" spans="3:124" ht="14.4" hidden="1">
      <c r="C1638" t="s">
        <v>3451</v>
      </c>
      <c r="M1638" t="s">
        <v>33517</v>
      </c>
      <c r="AH1638" t="s">
        <v>32073</v>
      </c>
      <c r="BQ1638" t="s">
        <v>29316</v>
      </c>
      <c r="DA1638" s="344" t="s">
        <v>4411</v>
      </c>
      <c r="DQ1638" s="346" t="s">
        <v>11945</v>
      </c>
      <c r="DT1638" t="s">
        <v>20257</v>
      </c>
    </row>
    <row r="1639" spans="3:124" ht="14.4" hidden="1">
      <c r="C1639" t="s">
        <v>3452</v>
      </c>
      <c r="M1639" t="s">
        <v>33519</v>
      </c>
      <c r="AH1639" t="s">
        <v>32074</v>
      </c>
      <c r="BQ1639" t="s">
        <v>29317</v>
      </c>
      <c r="DA1639" s="344" t="s">
        <v>9140</v>
      </c>
      <c r="DQ1639" s="346" t="s">
        <v>2289</v>
      </c>
      <c r="DT1639" t="s">
        <v>20258</v>
      </c>
    </row>
    <row r="1640" spans="3:124" ht="14.4" hidden="1">
      <c r="C1640" t="s">
        <v>3453</v>
      </c>
      <c r="M1640" t="s">
        <v>34940</v>
      </c>
      <c r="AH1640" t="s">
        <v>12663</v>
      </c>
      <c r="BQ1640" t="s">
        <v>29318</v>
      </c>
      <c r="DA1640" s="344" t="s">
        <v>9141</v>
      </c>
      <c r="DQ1640" s="346" t="s">
        <v>11946</v>
      </c>
      <c r="DT1640" t="s">
        <v>20259</v>
      </c>
    </row>
    <row r="1641" spans="3:124" ht="14.4" hidden="1">
      <c r="C1641" t="s">
        <v>3454</v>
      </c>
      <c r="M1641" t="s">
        <v>33520</v>
      </c>
      <c r="AH1641" t="s">
        <v>32075</v>
      </c>
      <c r="BQ1641" t="s">
        <v>29319</v>
      </c>
      <c r="DA1641" s="344" t="s">
        <v>9142</v>
      </c>
      <c r="DQ1641" s="346" t="s">
        <v>2298</v>
      </c>
      <c r="DT1641" t="s">
        <v>20260</v>
      </c>
    </row>
    <row r="1642" spans="3:124" ht="14.4" hidden="1">
      <c r="C1642" t="s">
        <v>3455</v>
      </c>
      <c r="M1642" t="s">
        <v>34941</v>
      </c>
      <c r="AH1642" t="s">
        <v>12664</v>
      </c>
      <c r="BQ1642" t="s">
        <v>7681</v>
      </c>
      <c r="DA1642" s="344" t="s">
        <v>9143</v>
      </c>
      <c r="DQ1642" s="346" t="s">
        <v>11947</v>
      </c>
      <c r="DT1642" t="s">
        <v>20261</v>
      </c>
    </row>
    <row r="1643" spans="3:124" ht="14.4" hidden="1">
      <c r="C1643" t="s">
        <v>3456</v>
      </c>
      <c r="M1643" t="s">
        <v>34942</v>
      </c>
      <c r="AH1643" t="s">
        <v>32076</v>
      </c>
      <c r="BQ1643" t="s">
        <v>29320</v>
      </c>
      <c r="DA1643" s="344" t="s">
        <v>9144</v>
      </c>
      <c r="DQ1643" s="346" t="s">
        <v>11948</v>
      </c>
      <c r="DT1643" t="s">
        <v>20262</v>
      </c>
    </row>
    <row r="1644" spans="3:124" ht="14.4" hidden="1">
      <c r="C1644" t="s">
        <v>3457</v>
      </c>
      <c r="M1644" t="s">
        <v>34943</v>
      </c>
      <c r="AH1644" t="s">
        <v>12665</v>
      </c>
      <c r="BQ1644" t="s">
        <v>29321</v>
      </c>
      <c r="DA1644" s="344" t="s">
        <v>9145</v>
      </c>
      <c r="DQ1644" s="346" t="s">
        <v>11949</v>
      </c>
      <c r="DT1644" t="s">
        <v>20263</v>
      </c>
    </row>
    <row r="1645" spans="3:124" ht="14.4" hidden="1">
      <c r="C1645" t="s">
        <v>3458</v>
      </c>
      <c r="M1645" t="s">
        <v>34944</v>
      </c>
      <c r="AH1645" t="s">
        <v>32077</v>
      </c>
      <c r="BQ1645" t="s">
        <v>29322</v>
      </c>
      <c r="DA1645" s="344" t="s">
        <v>9146</v>
      </c>
      <c r="DQ1645" s="346" t="s">
        <v>11950</v>
      </c>
      <c r="DT1645" t="s">
        <v>20264</v>
      </c>
    </row>
    <row r="1646" spans="3:124" ht="14.4" hidden="1">
      <c r="C1646" t="s">
        <v>3459</v>
      </c>
      <c r="M1646" t="s">
        <v>34945</v>
      </c>
      <c r="AH1646" t="s">
        <v>3349</v>
      </c>
      <c r="BQ1646" t="s">
        <v>29323</v>
      </c>
      <c r="DA1646" s="344" t="s">
        <v>9147</v>
      </c>
      <c r="DQ1646" s="346" t="s">
        <v>11951</v>
      </c>
      <c r="DT1646" t="s">
        <v>20265</v>
      </c>
    </row>
    <row r="1647" spans="3:124" ht="14.4" hidden="1">
      <c r="C1647" t="s">
        <v>3460</v>
      </c>
      <c r="M1647" t="s">
        <v>16980</v>
      </c>
      <c r="AH1647" t="s">
        <v>632</v>
      </c>
      <c r="BQ1647" t="s">
        <v>29324</v>
      </c>
      <c r="DA1647" s="344" t="s">
        <v>9148</v>
      </c>
      <c r="DQ1647" s="346" t="s">
        <v>11952</v>
      </c>
      <c r="DT1647" t="s">
        <v>20266</v>
      </c>
    </row>
    <row r="1648" spans="3:124" ht="14.4" hidden="1">
      <c r="C1648" t="s">
        <v>3461</v>
      </c>
      <c r="M1648" t="s">
        <v>34946</v>
      </c>
      <c r="AH1648" t="s">
        <v>32078</v>
      </c>
      <c r="BQ1648" t="s">
        <v>29325</v>
      </c>
      <c r="DA1648" s="344" t="s">
        <v>9149</v>
      </c>
      <c r="DQ1648" s="346" t="s">
        <v>11953</v>
      </c>
      <c r="DT1648" t="s">
        <v>8419</v>
      </c>
    </row>
    <row r="1649" spans="3:124" ht="14.4" hidden="1">
      <c r="C1649" t="s">
        <v>3462</v>
      </c>
      <c r="M1649" t="s">
        <v>33537</v>
      </c>
      <c r="AH1649" t="s">
        <v>12671</v>
      </c>
      <c r="BQ1649" t="s">
        <v>29326</v>
      </c>
      <c r="DA1649" s="344" t="s">
        <v>9150</v>
      </c>
      <c r="DQ1649" s="346" t="s">
        <v>11954</v>
      </c>
      <c r="DT1649" t="s">
        <v>20267</v>
      </c>
    </row>
    <row r="1650" spans="3:124" ht="14.4" hidden="1">
      <c r="C1650" t="s">
        <v>3463</v>
      </c>
      <c r="M1650" t="s">
        <v>34947</v>
      </c>
      <c r="AH1650" t="s">
        <v>32079</v>
      </c>
      <c r="BQ1650" t="s">
        <v>29327</v>
      </c>
      <c r="DA1650" s="344" t="s">
        <v>9151</v>
      </c>
      <c r="DQ1650" s="346" t="s">
        <v>11955</v>
      </c>
      <c r="DT1650" t="s">
        <v>20268</v>
      </c>
    </row>
    <row r="1651" spans="3:124" ht="14.4" hidden="1">
      <c r="C1651" t="s">
        <v>3464</v>
      </c>
      <c r="M1651" t="s">
        <v>5882</v>
      </c>
      <c r="AH1651" t="s">
        <v>3365</v>
      </c>
      <c r="BQ1651" t="s">
        <v>29328</v>
      </c>
      <c r="DA1651" s="344" t="s">
        <v>9152</v>
      </c>
      <c r="DQ1651" s="346" t="s">
        <v>11956</v>
      </c>
      <c r="DT1651" t="s">
        <v>20269</v>
      </c>
    </row>
    <row r="1652" spans="3:124" ht="14.4" hidden="1">
      <c r="C1652" t="s">
        <v>3465</v>
      </c>
      <c r="M1652" t="s">
        <v>5891</v>
      </c>
      <c r="AH1652" t="s">
        <v>12673</v>
      </c>
      <c r="BQ1652" t="s">
        <v>29329</v>
      </c>
      <c r="DA1652" s="344" t="s">
        <v>9153</v>
      </c>
      <c r="DQ1652" s="346" t="s">
        <v>11957</v>
      </c>
      <c r="DT1652" t="s">
        <v>20270</v>
      </c>
    </row>
    <row r="1653" spans="3:124" ht="14.4" hidden="1">
      <c r="C1653" t="s">
        <v>3466</v>
      </c>
      <c r="M1653" t="s">
        <v>34948</v>
      </c>
      <c r="AH1653" t="s">
        <v>12677</v>
      </c>
      <c r="BQ1653" t="s">
        <v>29330</v>
      </c>
      <c r="DA1653" s="344" t="s">
        <v>9154</v>
      </c>
      <c r="DQ1653" s="346" t="s">
        <v>11958</v>
      </c>
      <c r="DT1653" t="s">
        <v>20271</v>
      </c>
    </row>
    <row r="1654" spans="3:124" ht="14.4" hidden="1">
      <c r="C1654" t="s">
        <v>3467</v>
      </c>
      <c r="M1654" t="s">
        <v>17009</v>
      </c>
      <c r="AH1654" t="s">
        <v>12683</v>
      </c>
      <c r="BQ1654" t="s">
        <v>29331</v>
      </c>
      <c r="DA1654" s="344" t="s">
        <v>9155</v>
      </c>
      <c r="DQ1654" s="346" t="s">
        <v>11959</v>
      </c>
      <c r="DT1654" t="s">
        <v>20272</v>
      </c>
    </row>
    <row r="1655" spans="3:124" ht="14.4" hidden="1">
      <c r="C1655" t="s">
        <v>3468</v>
      </c>
      <c r="M1655" t="s">
        <v>5900</v>
      </c>
      <c r="AH1655" t="s">
        <v>32080</v>
      </c>
      <c r="BQ1655" t="s">
        <v>29332</v>
      </c>
      <c r="DA1655" s="344" t="s">
        <v>9156</v>
      </c>
      <c r="DQ1655" s="346" t="s">
        <v>11960</v>
      </c>
      <c r="DT1655" t="s">
        <v>20273</v>
      </c>
    </row>
    <row r="1656" spans="3:124" ht="14.4" hidden="1">
      <c r="C1656" t="s">
        <v>3469</v>
      </c>
      <c r="M1656" t="s">
        <v>34949</v>
      </c>
      <c r="AH1656" t="s">
        <v>32081</v>
      </c>
      <c r="BQ1656" t="s">
        <v>29333</v>
      </c>
      <c r="DA1656" s="344" t="s">
        <v>9157</v>
      </c>
      <c r="DQ1656" s="346" t="s">
        <v>857</v>
      </c>
      <c r="DT1656" t="s">
        <v>20274</v>
      </c>
    </row>
    <row r="1657" spans="3:124" ht="14.4" hidden="1">
      <c r="C1657" t="s">
        <v>3470</v>
      </c>
      <c r="M1657" t="s">
        <v>5915</v>
      </c>
      <c r="AH1657" t="s">
        <v>32082</v>
      </c>
      <c r="BQ1657" t="s">
        <v>29334</v>
      </c>
      <c r="DA1657" s="344" t="s">
        <v>9158</v>
      </c>
      <c r="DQ1657" s="346" t="s">
        <v>11961</v>
      </c>
      <c r="DT1657" t="s">
        <v>20275</v>
      </c>
    </row>
    <row r="1658" spans="3:124" ht="14.4" hidden="1">
      <c r="C1658" t="s">
        <v>3471</v>
      </c>
      <c r="M1658" t="s">
        <v>34950</v>
      </c>
      <c r="AH1658" t="s">
        <v>634</v>
      </c>
      <c r="BQ1658" t="s">
        <v>29335</v>
      </c>
      <c r="DA1658" s="344" t="s">
        <v>9159</v>
      </c>
      <c r="DQ1658" s="346" t="s">
        <v>2319</v>
      </c>
      <c r="DT1658" t="s">
        <v>20276</v>
      </c>
    </row>
    <row r="1659" spans="3:124" ht="14.4" hidden="1">
      <c r="C1659" t="s">
        <v>3472</v>
      </c>
      <c r="M1659" t="s">
        <v>5954</v>
      </c>
      <c r="AH1659" t="s">
        <v>12688</v>
      </c>
      <c r="BQ1659" t="s">
        <v>29336</v>
      </c>
      <c r="DA1659" s="344" t="s">
        <v>4414</v>
      </c>
      <c r="DQ1659" s="346" t="s">
        <v>555</v>
      </c>
      <c r="DT1659" t="s">
        <v>20277</v>
      </c>
    </row>
    <row r="1660" spans="3:124" ht="14.4" hidden="1">
      <c r="C1660" t="s">
        <v>3473</v>
      </c>
      <c r="M1660" t="s">
        <v>33573</v>
      </c>
      <c r="AH1660" t="s">
        <v>12692</v>
      </c>
      <c r="BQ1660" t="s">
        <v>29337</v>
      </c>
      <c r="DA1660" s="344" t="s">
        <v>9160</v>
      </c>
      <c r="DQ1660" s="346" t="s">
        <v>11962</v>
      </c>
      <c r="DT1660" t="s">
        <v>20278</v>
      </c>
    </row>
    <row r="1661" spans="3:124" ht="14.4" hidden="1">
      <c r="C1661" t="s">
        <v>3474</v>
      </c>
      <c r="M1661" t="s">
        <v>34951</v>
      </c>
      <c r="AH1661" t="s">
        <v>12693</v>
      </c>
      <c r="BQ1661" t="s">
        <v>29338</v>
      </c>
      <c r="DA1661" s="344" t="s">
        <v>9161</v>
      </c>
      <c r="DQ1661" s="346" t="s">
        <v>11963</v>
      </c>
      <c r="DT1661" t="s">
        <v>20279</v>
      </c>
    </row>
    <row r="1662" spans="3:124" ht="14.4" hidden="1">
      <c r="C1662" t="s">
        <v>3475</v>
      </c>
      <c r="M1662" t="s">
        <v>34952</v>
      </c>
      <c r="AH1662" t="s">
        <v>12698</v>
      </c>
      <c r="BQ1662" t="s">
        <v>29339</v>
      </c>
      <c r="DA1662" s="344" t="s">
        <v>9162</v>
      </c>
      <c r="DQ1662" s="346" t="s">
        <v>11964</v>
      </c>
      <c r="DT1662" t="s">
        <v>20280</v>
      </c>
    </row>
    <row r="1663" spans="3:124" ht="14.4" hidden="1">
      <c r="C1663" t="s">
        <v>3476</v>
      </c>
      <c r="M1663" t="s">
        <v>34953</v>
      </c>
      <c r="AH1663" t="s">
        <v>32083</v>
      </c>
      <c r="BQ1663" t="s">
        <v>29340</v>
      </c>
      <c r="DA1663" s="344" t="s">
        <v>9163</v>
      </c>
      <c r="DQ1663" s="346" t="s">
        <v>11965</v>
      </c>
      <c r="DT1663" t="s">
        <v>20281</v>
      </c>
    </row>
    <row r="1664" spans="3:124" ht="14.4" hidden="1">
      <c r="C1664" t="s">
        <v>3477</v>
      </c>
      <c r="M1664" t="s">
        <v>34954</v>
      </c>
      <c r="AH1664" t="s">
        <v>12703</v>
      </c>
      <c r="BQ1664" t="s">
        <v>29341</v>
      </c>
      <c r="DA1664" s="344" t="s">
        <v>9164</v>
      </c>
      <c r="DQ1664" s="346" t="s">
        <v>11966</v>
      </c>
      <c r="DT1664" t="s">
        <v>8430</v>
      </c>
    </row>
    <row r="1665" spans="3:124" ht="14.4" hidden="1">
      <c r="C1665" t="s">
        <v>3478</v>
      </c>
      <c r="M1665" t="s">
        <v>34955</v>
      </c>
      <c r="AH1665" t="s">
        <v>32084</v>
      </c>
      <c r="BQ1665" t="s">
        <v>7682</v>
      </c>
      <c r="DA1665" s="344" t="s">
        <v>9165</v>
      </c>
      <c r="DQ1665" s="346" t="s">
        <v>11967</v>
      </c>
      <c r="DT1665" t="s">
        <v>20282</v>
      </c>
    </row>
    <row r="1666" spans="3:124" ht="14.4" hidden="1">
      <c r="C1666" t="s">
        <v>3479</v>
      </c>
      <c r="M1666" t="s">
        <v>34956</v>
      </c>
      <c r="AH1666" t="s">
        <v>3381</v>
      </c>
      <c r="BQ1666" t="s">
        <v>29342</v>
      </c>
      <c r="DA1666" s="344" t="s">
        <v>9166</v>
      </c>
      <c r="DQ1666" s="346" t="s">
        <v>11968</v>
      </c>
      <c r="DT1666" t="s">
        <v>20283</v>
      </c>
    </row>
    <row r="1667" spans="3:124" ht="14.4" hidden="1">
      <c r="C1667" t="s">
        <v>3480</v>
      </c>
      <c r="M1667" t="s">
        <v>34957</v>
      </c>
      <c r="AH1667" t="s">
        <v>32085</v>
      </c>
      <c r="BQ1667" t="s">
        <v>29343</v>
      </c>
      <c r="DA1667" s="344" t="s">
        <v>9167</v>
      </c>
      <c r="DQ1667" s="346" t="s">
        <v>11969</v>
      </c>
      <c r="DT1667" t="s">
        <v>20284</v>
      </c>
    </row>
    <row r="1668" spans="3:124" ht="14.4" hidden="1">
      <c r="C1668" t="s">
        <v>3481</v>
      </c>
      <c r="M1668" t="s">
        <v>6017</v>
      </c>
      <c r="AH1668" t="s">
        <v>32086</v>
      </c>
      <c r="BQ1668" t="s">
        <v>29344</v>
      </c>
      <c r="DA1668" s="344" t="s">
        <v>9168</v>
      </c>
      <c r="DQ1668" s="346" t="s">
        <v>11970</v>
      </c>
      <c r="DT1668" t="s">
        <v>20285</v>
      </c>
    </row>
    <row r="1669" spans="3:124" ht="14.4" hidden="1">
      <c r="C1669" t="s">
        <v>3482</v>
      </c>
      <c r="M1669" t="s">
        <v>34958</v>
      </c>
      <c r="AH1669" t="s">
        <v>32087</v>
      </c>
      <c r="BQ1669" t="s">
        <v>29345</v>
      </c>
      <c r="DA1669" s="344" t="s">
        <v>4423</v>
      </c>
      <c r="DQ1669" s="346" t="s">
        <v>11971</v>
      </c>
      <c r="DT1669" t="s">
        <v>20286</v>
      </c>
    </row>
    <row r="1670" spans="3:124" ht="14.4" hidden="1">
      <c r="C1670" t="s">
        <v>3483</v>
      </c>
      <c r="M1670" t="s">
        <v>34959</v>
      </c>
      <c r="AH1670" t="s">
        <v>12711</v>
      </c>
      <c r="BQ1670" t="s">
        <v>29346</v>
      </c>
      <c r="DA1670" s="344" t="s">
        <v>9169</v>
      </c>
      <c r="DQ1670" s="346" t="s">
        <v>11972</v>
      </c>
      <c r="DT1670" t="s">
        <v>20287</v>
      </c>
    </row>
    <row r="1671" spans="3:124" ht="14.4" hidden="1">
      <c r="C1671" t="s">
        <v>3484</v>
      </c>
      <c r="M1671" t="s">
        <v>17061</v>
      </c>
      <c r="AH1671" t="s">
        <v>32088</v>
      </c>
      <c r="BQ1671" t="s">
        <v>29347</v>
      </c>
      <c r="DA1671" s="344" t="s">
        <v>9170</v>
      </c>
      <c r="DQ1671" s="346" t="s">
        <v>11973</v>
      </c>
      <c r="DT1671" t="s">
        <v>20288</v>
      </c>
    </row>
    <row r="1672" spans="3:124" ht="14.4" hidden="1">
      <c r="C1672" t="s">
        <v>3485</v>
      </c>
      <c r="M1672" t="s">
        <v>33586</v>
      </c>
      <c r="AH1672" t="s">
        <v>12718</v>
      </c>
      <c r="BQ1672" t="s">
        <v>29348</v>
      </c>
      <c r="DA1672" s="344" t="s">
        <v>9171</v>
      </c>
      <c r="DQ1672" s="346" t="s">
        <v>11974</v>
      </c>
      <c r="DT1672" t="s">
        <v>20289</v>
      </c>
    </row>
    <row r="1673" spans="3:124" ht="14.4" hidden="1">
      <c r="C1673" t="s">
        <v>3486</v>
      </c>
      <c r="M1673" t="s">
        <v>34960</v>
      </c>
      <c r="AH1673" t="s">
        <v>32089</v>
      </c>
      <c r="BQ1673" t="s">
        <v>29349</v>
      </c>
      <c r="DA1673" s="344" t="s">
        <v>9172</v>
      </c>
      <c r="DQ1673" s="346" t="s">
        <v>11975</v>
      </c>
      <c r="DT1673" t="s">
        <v>20290</v>
      </c>
    </row>
    <row r="1674" spans="3:124" ht="14.4" hidden="1">
      <c r="C1674" t="s">
        <v>3487</v>
      </c>
      <c r="M1674" t="s">
        <v>6033</v>
      </c>
      <c r="AH1674" t="s">
        <v>12719</v>
      </c>
      <c r="BQ1674" t="s">
        <v>29350</v>
      </c>
      <c r="DA1674" s="344" t="s">
        <v>9173</v>
      </c>
      <c r="DQ1674" s="346" t="s">
        <v>11976</v>
      </c>
      <c r="DT1674" t="s">
        <v>20291</v>
      </c>
    </row>
    <row r="1675" spans="3:124" ht="14.4" hidden="1">
      <c r="C1675" t="s">
        <v>3488</v>
      </c>
      <c r="M1675" t="s">
        <v>34961</v>
      </c>
      <c r="AH1675" t="s">
        <v>32090</v>
      </c>
      <c r="BQ1675" t="s">
        <v>29351</v>
      </c>
      <c r="DA1675" s="344" t="s">
        <v>9174</v>
      </c>
      <c r="DQ1675" s="346" t="s">
        <v>11977</v>
      </c>
      <c r="DT1675" t="s">
        <v>20292</v>
      </c>
    </row>
    <row r="1676" spans="3:124" ht="14.4" hidden="1">
      <c r="C1676" t="s">
        <v>3489</v>
      </c>
      <c r="M1676" t="s">
        <v>6043</v>
      </c>
      <c r="AH1676" t="s">
        <v>32091</v>
      </c>
      <c r="BQ1676" t="s">
        <v>29352</v>
      </c>
      <c r="DA1676" s="344" t="s">
        <v>9175</v>
      </c>
      <c r="DQ1676" s="346" t="s">
        <v>11978</v>
      </c>
      <c r="DT1676" t="s">
        <v>20293</v>
      </c>
    </row>
    <row r="1677" spans="3:124" ht="14.4" hidden="1">
      <c r="C1677" t="s">
        <v>3490</v>
      </c>
      <c r="M1677" t="s">
        <v>34962</v>
      </c>
      <c r="AH1677" t="s">
        <v>12720</v>
      </c>
      <c r="BQ1677" t="s">
        <v>29353</v>
      </c>
      <c r="DA1677" s="344" t="s">
        <v>9176</v>
      </c>
      <c r="DQ1677" s="346" t="s">
        <v>11979</v>
      </c>
      <c r="DT1677" t="s">
        <v>20294</v>
      </c>
    </row>
    <row r="1678" spans="3:124" ht="14.4" hidden="1">
      <c r="C1678" t="s">
        <v>3491</v>
      </c>
      <c r="M1678" t="s">
        <v>34963</v>
      </c>
      <c r="AH1678" t="s">
        <v>32092</v>
      </c>
      <c r="BQ1678" t="s">
        <v>29354</v>
      </c>
      <c r="DA1678" s="344" t="s">
        <v>9177</v>
      </c>
      <c r="DQ1678" s="346" t="s">
        <v>11980</v>
      </c>
      <c r="DT1678" t="s">
        <v>20295</v>
      </c>
    </row>
    <row r="1679" spans="3:124" ht="14.4" hidden="1">
      <c r="C1679" t="s">
        <v>3492</v>
      </c>
      <c r="M1679" t="s">
        <v>183</v>
      </c>
      <c r="AH1679" t="s">
        <v>32093</v>
      </c>
      <c r="BQ1679" t="s">
        <v>29355</v>
      </c>
      <c r="DA1679" s="344" t="s">
        <v>9178</v>
      </c>
      <c r="DQ1679" s="346" t="s">
        <v>11981</v>
      </c>
      <c r="DT1679" t="s">
        <v>20296</v>
      </c>
    </row>
    <row r="1680" spans="3:124" ht="14.4" hidden="1">
      <c r="C1680" t="s">
        <v>3493</v>
      </c>
      <c r="M1680" t="s">
        <v>6074</v>
      </c>
      <c r="AH1680" t="s">
        <v>32094</v>
      </c>
      <c r="BQ1680" t="s">
        <v>29356</v>
      </c>
      <c r="DA1680" s="344" t="s">
        <v>9179</v>
      </c>
      <c r="DQ1680" s="346" t="s">
        <v>11982</v>
      </c>
      <c r="DT1680" t="s">
        <v>20297</v>
      </c>
    </row>
    <row r="1681" spans="3:124" ht="14.4" hidden="1">
      <c r="C1681" t="s">
        <v>3494</v>
      </c>
      <c r="M1681" t="s">
        <v>34964</v>
      </c>
      <c r="AH1681" t="s">
        <v>32095</v>
      </c>
      <c r="BQ1681" t="s">
        <v>29357</v>
      </c>
      <c r="DA1681" s="344" t="s">
        <v>9180</v>
      </c>
      <c r="DQ1681" s="346" t="s">
        <v>8458</v>
      </c>
      <c r="DT1681" t="s">
        <v>20298</v>
      </c>
    </row>
    <row r="1682" spans="3:124" ht="14.4" hidden="1">
      <c r="C1682" t="s">
        <v>3495</v>
      </c>
      <c r="M1682" t="s">
        <v>6077</v>
      </c>
      <c r="AH1682" t="s">
        <v>32096</v>
      </c>
      <c r="BQ1682" t="s">
        <v>29358</v>
      </c>
      <c r="DA1682" s="344" t="s">
        <v>9181</v>
      </c>
      <c r="DQ1682" s="346" t="s">
        <v>11983</v>
      </c>
      <c r="DT1682" t="s">
        <v>20299</v>
      </c>
    </row>
    <row r="1683" spans="3:124" ht="14.4" hidden="1">
      <c r="C1683" t="s">
        <v>3496</v>
      </c>
      <c r="M1683" t="s">
        <v>34965</v>
      </c>
      <c r="AH1683" t="s">
        <v>637</v>
      </c>
      <c r="BQ1683" t="s">
        <v>29359</v>
      </c>
      <c r="DA1683" s="344" t="s">
        <v>9182</v>
      </c>
      <c r="DQ1683" s="346" t="s">
        <v>11984</v>
      </c>
      <c r="DT1683" t="s">
        <v>20300</v>
      </c>
    </row>
    <row r="1684" spans="3:124" ht="14.4" hidden="1">
      <c r="C1684" t="s">
        <v>3497</v>
      </c>
      <c r="M1684" t="s">
        <v>6080</v>
      </c>
      <c r="AH1684" t="s">
        <v>32097</v>
      </c>
      <c r="BQ1684" t="s">
        <v>29360</v>
      </c>
      <c r="DA1684" s="344" t="s">
        <v>9183</v>
      </c>
      <c r="DQ1684" s="346" t="s">
        <v>11985</v>
      </c>
      <c r="DT1684" t="s">
        <v>20301</v>
      </c>
    </row>
    <row r="1685" spans="3:124" ht="14.4" hidden="1">
      <c r="C1685" t="s">
        <v>3498</v>
      </c>
      <c r="M1685" t="s">
        <v>34966</v>
      </c>
      <c r="AH1685" t="s">
        <v>12730</v>
      </c>
      <c r="BQ1685" t="s">
        <v>29361</v>
      </c>
      <c r="DA1685" s="344" t="s">
        <v>9184</v>
      </c>
      <c r="DQ1685" s="346" t="s">
        <v>11986</v>
      </c>
      <c r="DT1685" t="s">
        <v>2247</v>
      </c>
    </row>
    <row r="1686" spans="3:124" ht="14.4" hidden="1">
      <c r="C1686" t="s">
        <v>3499</v>
      </c>
      <c r="M1686" t="s">
        <v>3071</v>
      </c>
      <c r="AH1686" t="s">
        <v>32098</v>
      </c>
      <c r="BQ1686" t="s">
        <v>7683</v>
      </c>
      <c r="DA1686" s="344" t="s">
        <v>4443</v>
      </c>
      <c r="DQ1686" s="346" t="s">
        <v>11987</v>
      </c>
      <c r="DT1686" t="s">
        <v>20302</v>
      </c>
    </row>
    <row r="1687" spans="3:124" ht="14.4" hidden="1">
      <c r="C1687" t="s">
        <v>3500</v>
      </c>
      <c r="M1687" t="s">
        <v>3075</v>
      </c>
      <c r="AH1687" t="s">
        <v>12738</v>
      </c>
      <c r="BQ1687" t="s">
        <v>7685</v>
      </c>
      <c r="DA1687" s="344" t="s">
        <v>9185</v>
      </c>
      <c r="DQ1687" s="346" t="s">
        <v>11988</v>
      </c>
      <c r="DT1687" t="s">
        <v>20303</v>
      </c>
    </row>
    <row r="1688" spans="3:124" ht="14.4" hidden="1">
      <c r="C1688" t="s">
        <v>3501</v>
      </c>
      <c r="M1688" t="s">
        <v>3077</v>
      </c>
      <c r="AH1688" t="s">
        <v>3404</v>
      </c>
      <c r="BQ1688" t="s">
        <v>29362</v>
      </c>
      <c r="DA1688" s="344" t="s">
        <v>9186</v>
      </c>
      <c r="DQ1688" s="346" t="s">
        <v>11989</v>
      </c>
      <c r="DT1688" t="s">
        <v>20304</v>
      </c>
    </row>
    <row r="1689" spans="3:124" ht="14.4" hidden="1">
      <c r="C1689" t="s">
        <v>3502</v>
      </c>
      <c r="M1689" t="s">
        <v>3079</v>
      </c>
      <c r="AH1689" t="s">
        <v>32099</v>
      </c>
      <c r="BQ1689" t="s">
        <v>29363</v>
      </c>
      <c r="DA1689" s="344" t="s">
        <v>9187</v>
      </c>
      <c r="DQ1689" s="346" t="s">
        <v>11990</v>
      </c>
      <c r="DT1689" t="s">
        <v>20305</v>
      </c>
    </row>
    <row r="1690" spans="3:124" ht="14.4" hidden="1">
      <c r="C1690" t="s">
        <v>3503</v>
      </c>
      <c r="M1690" t="s">
        <v>33613</v>
      </c>
      <c r="AH1690" t="s">
        <v>643</v>
      </c>
      <c r="BQ1690" t="s">
        <v>29364</v>
      </c>
      <c r="DA1690" s="344" t="s">
        <v>9188</v>
      </c>
      <c r="DQ1690" s="346" t="s">
        <v>11991</v>
      </c>
      <c r="DT1690" t="s">
        <v>20306</v>
      </c>
    </row>
    <row r="1691" spans="3:124" ht="14.4" hidden="1">
      <c r="C1691" t="s">
        <v>3504</v>
      </c>
      <c r="M1691" t="s">
        <v>33616</v>
      </c>
      <c r="AH1691" t="s">
        <v>12752</v>
      </c>
      <c r="BQ1691" t="s">
        <v>7686</v>
      </c>
      <c r="DA1691" s="344" t="s">
        <v>9189</v>
      </c>
      <c r="DQ1691" s="346" t="s">
        <v>2371</v>
      </c>
      <c r="DT1691" t="s">
        <v>20307</v>
      </c>
    </row>
    <row r="1692" spans="3:124" ht="14.4" hidden="1">
      <c r="C1692" t="s">
        <v>3505</v>
      </c>
      <c r="M1692" t="s">
        <v>34967</v>
      </c>
      <c r="AH1692" t="s">
        <v>12753</v>
      </c>
      <c r="BQ1692" t="s">
        <v>29365</v>
      </c>
      <c r="DA1692" s="344" t="s">
        <v>9190</v>
      </c>
      <c r="DQ1692" s="346" t="s">
        <v>11992</v>
      </c>
      <c r="DT1692" t="s">
        <v>20308</v>
      </c>
    </row>
    <row r="1693" spans="3:124" ht="14.4" hidden="1">
      <c r="C1693" t="s">
        <v>3506</v>
      </c>
      <c r="M1693" t="s">
        <v>17173</v>
      </c>
      <c r="AH1693" t="s">
        <v>646</v>
      </c>
      <c r="BQ1693" t="s">
        <v>29366</v>
      </c>
      <c r="DA1693" s="344" t="s">
        <v>9191</v>
      </c>
      <c r="DQ1693" s="346" t="s">
        <v>11993</v>
      </c>
      <c r="DT1693" t="s">
        <v>20309</v>
      </c>
    </row>
    <row r="1694" spans="3:124" ht="14.4" hidden="1">
      <c r="C1694" t="s">
        <v>3507</v>
      </c>
      <c r="M1694" t="s">
        <v>17178</v>
      </c>
      <c r="AH1694" t="s">
        <v>32100</v>
      </c>
      <c r="BQ1694" t="s">
        <v>29367</v>
      </c>
      <c r="DA1694" s="344" t="s">
        <v>9192</v>
      </c>
      <c r="DQ1694" s="346" t="s">
        <v>11994</v>
      </c>
      <c r="DT1694" t="s">
        <v>20310</v>
      </c>
    </row>
    <row r="1695" spans="3:124" ht="14.4" hidden="1">
      <c r="C1695" t="s">
        <v>3508</v>
      </c>
      <c r="M1695" t="s">
        <v>3083</v>
      </c>
      <c r="AH1695" t="s">
        <v>649</v>
      </c>
      <c r="BQ1695" t="s">
        <v>29368</v>
      </c>
      <c r="DA1695" s="344" t="s">
        <v>9193</v>
      </c>
      <c r="DQ1695" s="346" t="s">
        <v>11995</v>
      </c>
      <c r="DT1695" t="s">
        <v>20311</v>
      </c>
    </row>
    <row r="1696" spans="3:124" ht="14.4" hidden="1">
      <c r="C1696" t="s">
        <v>794</v>
      </c>
      <c r="M1696" t="s">
        <v>17194</v>
      </c>
      <c r="AH1696" t="s">
        <v>3407</v>
      </c>
      <c r="BQ1696" t="s">
        <v>29369</v>
      </c>
      <c r="DA1696" s="344" t="s">
        <v>9194</v>
      </c>
      <c r="DQ1696" s="346" t="s">
        <v>11996</v>
      </c>
      <c r="DT1696" t="s">
        <v>20312</v>
      </c>
    </row>
    <row r="1697" spans="3:124" ht="14.4" hidden="1">
      <c r="C1697" t="s">
        <v>797</v>
      </c>
      <c r="M1697" t="s">
        <v>34968</v>
      </c>
      <c r="AH1697" t="s">
        <v>32101</v>
      </c>
      <c r="BQ1697" t="s">
        <v>29370</v>
      </c>
      <c r="DA1697" s="344" t="s">
        <v>4469</v>
      </c>
      <c r="DQ1697" s="346" t="s">
        <v>11997</v>
      </c>
      <c r="DT1697" t="s">
        <v>20313</v>
      </c>
    </row>
    <row r="1698" spans="3:124" ht="14.4" hidden="1">
      <c r="C1698" t="s">
        <v>3509</v>
      </c>
      <c r="M1698" t="s">
        <v>34969</v>
      </c>
      <c r="AH1698" t="s">
        <v>32102</v>
      </c>
      <c r="BQ1698" t="s">
        <v>29371</v>
      </c>
      <c r="DA1698" s="344" t="s">
        <v>9195</v>
      </c>
      <c r="DQ1698" s="346" t="s">
        <v>2439</v>
      </c>
      <c r="DT1698" t="s">
        <v>20314</v>
      </c>
    </row>
    <row r="1699" spans="3:124" ht="14.4" hidden="1">
      <c r="C1699" t="s">
        <v>3510</v>
      </c>
      <c r="M1699" t="s">
        <v>33633</v>
      </c>
      <c r="AH1699" t="s">
        <v>12764</v>
      </c>
      <c r="BQ1699" t="s">
        <v>29372</v>
      </c>
      <c r="DA1699" s="344" t="s">
        <v>9196</v>
      </c>
      <c r="DQ1699" s="346" t="s">
        <v>11998</v>
      </c>
      <c r="DT1699" t="s">
        <v>20315</v>
      </c>
    </row>
    <row r="1700" spans="3:124" ht="14.4" hidden="1">
      <c r="C1700" t="s">
        <v>3511</v>
      </c>
      <c r="M1700" t="s">
        <v>34970</v>
      </c>
      <c r="AH1700" t="s">
        <v>12792</v>
      </c>
      <c r="BQ1700" t="s">
        <v>29373</v>
      </c>
      <c r="DA1700" s="344" t="s">
        <v>9197</v>
      </c>
      <c r="DQ1700" s="346" t="s">
        <v>11999</v>
      </c>
      <c r="DT1700" t="s">
        <v>20316</v>
      </c>
    </row>
    <row r="1701" spans="3:124" ht="14.4" hidden="1">
      <c r="C1701" t="s">
        <v>3512</v>
      </c>
      <c r="M1701" t="s">
        <v>6125</v>
      </c>
      <c r="AH1701" t="s">
        <v>32103</v>
      </c>
      <c r="BQ1701" t="s">
        <v>29374</v>
      </c>
      <c r="DA1701" s="344" t="s">
        <v>9198</v>
      </c>
      <c r="DQ1701" s="346" t="s">
        <v>12000</v>
      </c>
      <c r="DT1701" t="s">
        <v>20317</v>
      </c>
    </row>
    <row r="1702" spans="3:124" ht="14.4" hidden="1">
      <c r="C1702" t="s">
        <v>3513</v>
      </c>
      <c r="M1702" t="s">
        <v>34971</v>
      </c>
      <c r="AH1702" t="s">
        <v>32104</v>
      </c>
      <c r="BQ1702" t="s">
        <v>29375</v>
      </c>
      <c r="DA1702" s="344" t="s">
        <v>9199</v>
      </c>
      <c r="DQ1702" s="346" t="s">
        <v>12001</v>
      </c>
      <c r="DT1702" t="s">
        <v>20318</v>
      </c>
    </row>
    <row r="1703" spans="3:124" ht="14.4" hidden="1">
      <c r="C1703" t="s">
        <v>3514</v>
      </c>
      <c r="M1703" t="s">
        <v>6147</v>
      </c>
      <c r="AH1703" t="s">
        <v>12798</v>
      </c>
      <c r="BQ1703" t="s">
        <v>79</v>
      </c>
      <c r="DA1703" s="344" t="s">
        <v>9200</v>
      </c>
      <c r="DQ1703" s="346" t="s">
        <v>12002</v>
      </c>
      <c r="DT1703" t="s">
        <v>20319</v>
      </c>
    </row>
    <row r="1704" spans="3:124" ht="14.4" hidden="1">
      <c r="C1704" t="s">
        <v>3515</v>
      </c>
      <c r="M1704" t="s">
        <v>34972</v>
      </c>
      <c r="AH1704" t="s">
        <v>32105</v>
      </c>
      <c r="BQ1704" t="s">
        <v>29376</v>
      </c>
      <c r="DA1704" s="344" t="s">
        <v>9201</v>
      </c>
      <c r="DQ1704" s="346" t="s">
        <v>8470</v>
      </c>
      <c r="DT1704" t="s">
        <v>20320</v>
      </c>
    </row>
    <row r="1705" spans="3:124" ht="14.4" hidden="1">
      <c r="C1705" t="s">
        <v>3516</v>
      </c>
      <c r="M1705" t="s">
        <v>34973</v>
      </c>
      <c r="AH1705" t="s">
        <v>3416</v>
      </c>
      <c r="BQ1705" t="s">
        <v>29377</v>
      </c>
      <c r="DA1705" s="344" t="s">
        <v>9202</v>
      </c>
      <c r="DQ1705" s="346" t="s">
        <v>2468</v>
      </c>
      <c r="DT1705" t="s">
        <v>20321</v>
      </c>
    </row>
    <row r="1706" spans="3:124" ht="14.4" hidden="1">
      <c r="C1706" t="s">
        <v>3517</v>
      </c>
      <c r="M1706" t="s">
        <v>34974</v>
      </c>
      <c r="AH1706" t="s">
        <v>32106</v>
      </c>
      <c r="BQ1706" t="s">
        <v>29378</v>
      </c>
      <c r="DA1706" s="344" t="s">
        <v>4489</v>
      </c>
      <c r="DQ1706" s="346" t="s">
        <v>12003</v>
      </c>
      <c r="DT1706" t="s">
        <v>20322</v>
      </c>
    </row>
    <row r="1707" spans="3:124" ht="14.4" hidden="1">
      <c r="C1707" t="s">
        <v>3518</v>
      </c>
      <c r="M1707" t="s">
        <v>34975</v>
      </c>
      <c r="AH1707" t="s">
        <v>12804</v>
      </c>
      <c r="BQ1707" t="s">
        <v>29379</v>
      </c>
      <c r="DA1707" s="344" t="s">
        <v>9203</v>
      </c>
      <c r="DQ1707" s="346" t="s">
        <v>12004</v>
      </c>
      <c r="DT1707" t="s">
        <v>20323</v>
      </c>
    </row>
    <row r="1708" spans="3:124" ht="14.4" hidden="1">
      <c r="C1708" t="s">
        <v>800</v>
      </c>
      <c r="M1708" t="s">
        <v>17267</v>
      </c>
      <c r="AH1708" t="s">
        <v>3424</v>
      </c>
      <c r="BQ1708" t="s">
        <v>29380</v>
      </c>
      <c r="DA1708" s="344" t="s">
        <v>9204</v>
      </c>
      <c r="DQ1708" s="346" t="s">
        <v>12005</v>
      </c>
      <c r="DT1708" t="s">
        <v>20324</v>
      </c>
    </row>
    <row r="1709" spans="3:124" ht="14.4" hidden="1">
      <c r="C1709" t="s">
        <v>3519</v>
      </c>
      <c r="M1709" t="s">
        <v>34976</v>
      </c>
      <c r="AH1709" t="s">
        <v>32107</v>
      </c>
      <c r="BQ1709" t="s">
        <v>29381</v>
      </c>
      <c r="DA1709" s="344" t="s">
        <v>9205</v>
      </c>
      <c r="DQ1709" s="346" t="s">
        <v>12006</v>
      </c>
      <c r="DT1709" t="s">
        <v>2250</v>
      </c>
    </row>
    <row r="1710" spans="3:124" ht="14.4" hidden="1">
      <c r="C1710" t="s">
        <v>3520</v>
      </c>
      <c r="M1710" t="s">
        <v>34977</v>
      </c>
      <c r="AH1710" t="s">
        <v>32108</v>
      </c>
      <c r="BQ1710" t="s">
        <v>29382</v>
      </c>
      <c r="DA1710" s="344" t="s">
        <v>9206</v>
      </c>
      <c r="DQ1710" s="346" t="s">
        <v>2471</v>
      </c>
      <c r="DT1710" t="s">
        <v>20325</v>
      </c>
    </row>
    <row r="1711" spans="3:124" ht="14.4" hidden="1">
      <c r="C1711" t="s">
        <v>3521</v>
      </c>
      <c r="M1711" t="s">
        <v>6176</v>
      </c>
      <c r="AH1711" t="s">
        <v>3487</v>
      </c>
      <c r="BQ1711" t="s">
        <v>29383</v>
      </c>
      <c r="DA1711" s="344" t="s">
        <v>9207</v>
      </c>
      <c r="DQ1711" s="346" t="s">
        <v>12007</v>
      </c>
      <c r="DT1711" t="s">
        <v>20326</v>
      </c>
    </row>
    <row r="1712" spans="3:124" ht="14.4" hidden="1">
      <c r="C1712" t="s">
        <v>3522</v>
      </c>
      <c r="M1712" t="s">
        <v>33676</v>
      </c>
      <c r="AH1712" t="s">
        <v>32109</v>
      </c>
      <c r="BQ1712" t="s">
        <v>29384</v>
      </c>
      <c r="DA1712" s="344" t="s">
        <v>9208</v>
      </c>
      <c r="DQ1712" s="346" t="s">
        <v>12008</v>
      </c>
      <c r="DT1712" t="s">
        <v>20327</v>
      </c>
    </row>
    <row r="1713" spans="3:124" ht="14.4" hidden="1">
      <c r="C1713" t="s">
        <v>3523</v>
      </c>
      <c r="M1713" t="s">
        <v>17280</v>
      </c>
      <c r="AH1713" t="s">
        <v>32110</v>
      </c>
      <c r="BQ1713" t="s">
        <v>29385</v>
      </c>
      <c r="DA1713" s="344" t="s">
        <v>9209</v>
      </c>
      <c r="DQ1713" s="346" t="s">
        <v>12009</v>
      </c>
      <c r="DT1713" t="s">
        <v>20328</v>
      </c>
    </row>
    <row r="1714" spans="3:124" ht="14.4" hidden="1">
      <c r="C1714" t="s">
        <v>3524</v>
      </c>
      <c r="M1714" t="s">
        <v>34978</v>
      </c>
      <c r="AH1714" t="s">
        <v>12806</v>
      </c>
      <c r="BQ1714" t="s">
        <v>29386</v>
      </c>
      <c r="DA1714" s="344" t="s">
        <v>9210</v>
      </c>
      <c r="DQ1714" s="346" t="s">
        <v>2474</v>
      </c>
      <c r="DT1714" t="s">
        <v>20329</v>
      </c>
    </row>
    <row r="1715" spans="3:124" ht="14.4" hidden="1">
      <c r="C1715" t="s">
        <v>3525</v>
      </c>
      <c r="M1715" t="s">
        <v>34979</v>
      </c>
      <c r="AH1715" t="s">
        <v>32111</v>
      </c>
      <c r="BQ1715" t="s">
        <v>29387</v>
      </c>
      <c r="DA1715" s="344" t="s">
        <v>9211</v>
      </c>
      <c r="DQ1715" s="346" t="s">
        <v>12010</v>
      </c>
      <c r="DT1715" t="s">
        <v>20330</v>
      </c>
    </row>
    <row r="1716" spans="3:124" ht="14.4" hidden="1">
      <c r="C1716" t="s">
        <v>3526</v>
      </c>
      <c r="M1716" t="s">
        <v>34980</v>
      </c>
      <c r="AH1716" t="s">
        <v>32112</v>
      </c>
      <c r="BQ1716" t="s">
        <v>29388</v>
      </c>
      <c r="DA1716" s="344" t="s">
        <v>9212</v>
      </c>
      <c r="DQ1716" s="346" t="s">
        <v>12011</v>
      </c>
      <c r="DT1716" t="s">
        <v>20331</v>
      </c>
    </row>
    <row r="1717" spans="3:124" ht="14.4" hidden="1">
      <c r="C1717" t="s">
        <v>3527</v>
      </c>
      <c r="M1717" t="s">
        <v>34981</v>
      </c>
      <c r="AH1717" t="s">
        <v>12812</v>
      </c>
      <c r="BQ1717" t="s">
        <v>29389</v>
      </c>
      <c r="DA1717" s="344" t="s">
        <v>9213</v>
      </c>
      <c r="DQ1717" s="346" t="s">
        <v>12012</v>
      </c>
      <c r="DT1717" t="s">
        <v>20332</v>
      </c>
    </row>
    <row r="1718" spans="3:124" ht="14.4" hidden="1">
      <c r="C1718" t="s">
        <v>3528</v>
      </c>
      <c r="M1718" t="s">
        <v>34982</v>
      </c>
      <c r="AH1718" t="s">
        <v>12815</v>
      </c>
      <c r="BQ1718" t="s">
        <v>29390</v>
      </c>
      <c r="DA1718" s="344" t="s">
        <v>9214</v>
      </c>
      <c r="DQ1718" s="346" t="s">
        <v>12013</v>
      </c>
      <c r="DT1718" t="s">
        <v>20333</v>
      </c>
    </row>
    <row r="1719" spans="3:124" ht="14.4" hidden="1">
      <c r="C1719" t="s">
        <v>3529</v>
      </c>
      <c r="M1719" t="s">
        <v>34983</v>
      </c>
      <c r="AH1719" t="s">
        <v>32113</v>
      </c>
      <c r="BQ1719" t="s">
        <v>29391</v>
      </c>
      <c r="DA1719" s="344" t="s">
        <v>9215</v>
      </c>
      <c r="DQ1719" s="346" t="s">
        <v>12014</v>
      </c>
      <c r="DT1719" t="s">
        <v>20334</v>
      </c>
    </row>
    <row r="1720" spans="3:124" ht="14.4" hidden="1">
      <c r="C1720" t="s">
        <v>3530</v>
      </c>
      <c r="M1720" t="s">
        <v>6207</v>
      </c>
      <c r="AH1720" t="s">
        <v>32114</v>
      </c>
      <c r="BQ1720" t="s">
        <v>29392</v>
      </c>
      <c r="DA1720" s="344" t="s">
        <v>9216</v>
      </c>
      <c r="DQ1720" s="346" t="s">
        <v>12015</v>
      </c>
      <c r="DT1720" t="s">
        <v>20335</v>
      </c>
    </row>
    <row r="1721" spans="3:124" ht="14.4" hidden="1">
      <c r="C1721" t="s">
        <v>3531</v>
      </c>
      <c r="M1721" t="s">
        <v>34984</v>
      </c>
      <c r="AH1721" t="s">
        <v>32115</v>
      </c>
      <c r="BQ1721" t="s">
        <v>29393</v>
      </c>
      <c r="DA1721" s="344" t="s">
        <v>9217</v>
      </c>
      <c r="DQ1721" s="346" t="s">
        <v>12016</v>
      </c>
      <c r="DT1721" t="s">
        <v>20336</v>
      </c>
    </row>
    <row r="1722" spans="3:124" ht="14.4" hidden="1">
      <c r="C1722" t="s">
        <v>3532</v>
      </c>
      <c r="M1722" t="s">
        <v>17296</v>
      </c>
      <c r="AH1722" t="s">
        <v>12816</v>
      </c>
      <c r="BQ1722" t="s">
        <v>29394</v>
      </c>
      <c r="DA1722" s="344" t="s">
        <v>9218</v>
      </c>
      <c r="DQ1722" s="346" t="s">
        <v>12017</v>
      </c>
      <c r="DT1722" t="s">
        <v>20337</v>
      </c>
    </row>
    <row r="1723" spans="3:124" ht="14.4" hidden="1">
      <c r="C1723" t="s">
        <v>3533</v>
      </c>
      <c r="M1723" t="s">
        <v>17297</v>
      </c>
      <c r="AH1723" t="s">
        <v>8758</v>
      </c>
      <c r="BQ1723" t="s">
        <v>29395</v>
      </c>
      <c r="DA1723" s="344" t="s">
        <v>9219</v>
      </c>
      <c r="DQ1723" s="346" t="s">
        <v>12018</v>
      </c>
      <c r="DT1723" t="s">
        <v>20338</v>
      </c>
    </row>
    <row r="1724" spans="3:124" ht="14.4" hidden="1">
      <c r="C1724" t="s">
        <v>3534</v>
      </c>
      <c r="M1724" t="s">
        <v>225</v>
      </c>
      <c r="AH1724" t="s">
        <v>32116</v>
      </c>
      <c r="BQ1724" t="s">
        <v>29396</v>
      </c>
      <c r="DA1724" s="344" t="s">
        <v>9220</v>
      </c>
      <c r="DQ1724" s="346" t="s">
        <v>2492</v>
      </c>
      <c r="DT1724" t="s">
        <v>20339</v>
      </c>
    </row>
    <row r="1725" spans="3:124" ht="14.4" hidden="1">
      <c r="C1725" t="s">
        <v>3535</v>
      </c>
      <c r="M1725" t="s">
        <v>34985</v>
      </c>
      <c r="AH1725" t="s">
        <v>32117</v>
      </c>
      <c r="BQ1725" t="s">
        <v>29397</v>
      </c>
      <c r="DA1725" s="344" t="s">
        <v>9221</v>
      </c>
      <c r="DQ1725" s="346" t="s">
        <v>12019</v>
      </c>
      <c r="DT1725" t="s">
        <v>20340</v>
      </c>
    </row>
    <row r="1726" spans="3:124" ht="14.4" hidden="1">
      <c r="C1726" t="s">
        <v>3536</v>
      </c>
      <c r="M1726" t="s">
        <v>34986</v>
      </c>
      <c r="AH1726" t="s">
        <v>32118</v>
      </c>
      <c r="BQ1726" t="s">
        <v>29398</v>
      </c>
      <c r="DA1726" s="344" t="s">
        <v>9222</v>
      </c>
      <c r="DQ1726" s="346" t="s">
        <v>12020</v>
      </c>
      <c r="DT1726" t="s">
        <v>20341</v>
      </c>
    </row>
    <row r="1727" spans="3:124" ht="14.4" hidden="1">
      <c r="C1727" t="s">
        <v>3537</v>
      </c>
      <c r="M1727" t="s">
        <v>34987</v>
      </c>
      <c r="AH1727" t="s">
        <v>32119</v>
      </c>
      <c r="BQ1727" t="s">
        <v>29399</v>
      </c>
      <c r="DA1727" s="344" t="s">
        <v>9223</v>
      </c>
      <c r="DQ1727" s="346" t="s">
        <v>12021</v>
      </c>
      <c r="DT1727" t="s">
        <v>20342</v>
      </c>
    </row>
    <row r="1728" spans="3:124" ht="14.4" hidden="1">
      <c r="C1728" t="s">
        <v>3538</v>
      </c>
      <c r="M1728" t="s">
        <v>33698</v>
      </c>
      <c r="AH1728" t="s">
        <v>32120</v>
      </c>
      <c r="BQ1728" t="s">
        <v>29400</v>
      </c>
      <c r="DA1728" s="344" t="s">
        <v>9224</v>
      </c>
      <c r="DQ1728" s="346" t="s">
        <v>12022</v>
      </c>
      <c r="DT1728" t="s">
        <v>20343</v>
      </c>
    </row>
    <row r="1729" spans="3:124" ht="14.4" hidden="1">
      <c r="C1729" t="s">
        <v>3539</v>
      </c>
      <c r="M1729" t="s">
        <v>34988</v>
      </c>
      <c r="AH1729" t="s">
        <v>12829</v>
      </c>
      <c r="BQ1729" t="s">
        <v>29401</v>
      </c>
      <c r="DA1729" s="344" t="s">
        <v>9225</v>
      </c>
      <c r="DQ1729" s="346" t="s">
        <v>12023</v>
      </c>
      <c r="DT1729" t="s">
        <v>20344</v>
      </c>
    </row>
    <row r="1730" spans="3:124" ht="14.4" hidden="1">
      <c r="C1730" t="s">
        <v>3540</v>
      </c>
      <c r="M1730" t="s">
        <v>34989</v>
      </c>
      <c r="AH1730" t="s">
        <v>32121</v>
      </c>
      <c r="BQ1730" t="s">
        <v>29402</v>
      </c>
      <c r="DA1730" s="344" t="s">
        <v>9226</v>
      </c>
      <c r="DQ1730" s="346" t="s">
        <v>2498</v>
      </c>
      <c r="DT1730" t="s">
        <v>20345</v>
      </c>
    </row>
    <row r="1731" spans="3:124" ht="14.4" hidden="1">
      <c r="C1731" t="s">
        <v>3541</v>
      </c>
      <c r="M1731" t="s">
        <v>34990</v>
      </c>
      <c r="AH1731" t="s">
        <v>32122</v>
      </c>
      <c r="BQ1731" t="s">
        <v>29403</v>
      </c>
      <c r="DA1731" s="344" t="s">
        <v>9227</v>
      </c>
      <c r="DQ1731" s="346" t="s">
        <v>12024</v>
      </c>
      <c r="DT1731" t="s">
        <v>20346</v>
      </c>
    </row>
    <row r="1732" spans="3:124" ht="14.4" hidden="1">
      <c r="C1732" t="s">
        <v>3542</v>
      </c>
      <c r="M1732" t="s">
        <v>33728</v>
      </c>
      <c r="AH1732" t="s">
        <v>32123</v>
      </c>
      <c r="BQ1732" t="s">
        <v>7691</v>
      </c>
      <c r="DA1732" s="344" t="s">
        <v>9228</v>
      </c>
      <c r="DQ1732" s="346" t="s">
        <v>12025</v>
      </c>
      <c r="DT1732" t="s">
        <v>20347</v>
      </c>
    </row>
    <row r="1733" spans="3:124" ht="14.4" hidden="1">
      <c r="C1733" t="s">
        <v>3543</v>
      </c>
      <c r="M1733" t="s">
        <v>34991</v>
      </c>
      <c r="AH1733" t="s">
        <v>12831</v>
      </c>
      <c r="BQ1733" t="s">
        <v>29404</v>
      </c>
      <c r="DA1733" s="344" t="s">
        <v>9229</v>
      </c>
      <c r="DQ1733" s="346" t="s">
        <v>12026</v>
      </c>
      <c r="DT1733" t="s">
        <v>20348</v>
      </c>
    </row>
    <row r="1734" spans="3:124" ht="14.4" hidden="1">
      <c r="C1734" t="s">
        <v>3544</v>
      </c>
      <c r="M1734" t="s">
        <v>34992</v>
      </c>
      <c r="AH1734" t="s">
        <v>32124</v>
      </c>
      <c r="BQ1734" t="s">
        <v>29405</v>
      </c>
      <c r="DA1734" s="344" t="s">
        <v>9230</v>
      </c>
      <c r="DQ1734" s="346" t="s">
        <v>12027</v>
      </c>
      <c r="DT1734" t="s">
        <v>20349</v>
      </c>
    </row>
    <row r="1735" spans="3:124" ht="14.4" hidden="1">
      <c r="C1735" t="s">
        <v>3545</v>
      </c>
      <c r="M1735" t="s">
        <v>17374</v>
      </c>
      <c r="AH1735" t="s">
        <v>32125</v>
      </c>
      <c r="BQ1735" t="s">
        <v>29406</v>
      </c>
      <c r="DA1735" s="344" t="s">
        <v>9231</v>
      </c>
      <c r="DQ1735" s="346" t="s">
        <v>12028</v>
      </c>
      <c r="DT1735" t="s">
        <v>20350</v>
      </c>
    </row>
    <row r="1736" spans="3:124" ht="14.4" hidden="1">
      <c r="C1736" t="s">
        <v>3546</v>
      </c>
      <c r="M1736" t="s">
        <v>6286</v>
      </c>
      <c r="AH1736" t="s">
        <v>32126</v>
      </c>
      <c r="BQ1736" t="s">
        <v>29407</v>
      </c>
      <c r="DA1736" s="344" t="s">
        <v>9232</v>
      </c>
      <c r="DQ1736" s="346" t="s">
        <v>12029</v>
      </c>
      <c r="DT1736" t="s">
        <v>8434</v>
      </c>
    </row>
    <row r="1737" spans="3:124" ht="14.4" hidden="1">
      <c r="C1737" t="s">
        <v>3547</v>
      </c>
      <c r="M1737" t="s">
        <v>33736</v>
      </c>
      <c r="AH1737" t="s">
        <v>32127</v>
      </c>
      <c r="BQ1737" t="s">
        <v>29408</v>
      </c>
      <c r="DA1737" s="344" t="s">
        <v>9233</v>
      </c>
      <c r="DQ1737" s="346" t="s">
        <v>12030</v>
      </c>
      <c r="DT1737" t="s">
        <v>20351</v>
      </c>
    </row>
    <row r="1738" spans="3:124" ht="14.4" hidden="1">
      <c r="C1738" t="s">
        <v>3548</v>
      </c>
      <c r="M1738" t="s">
        <v>34993</v>
      </c>
      <c r="AH1738" t="s">
        <v>3531</v>
      </c>
      <c r="BQ1738" t="s">
        <v>29409</v>
      </c>
      <c r="DA1738" s="344" t="s">
        <v>9234</v>
      </c>
      <c r="DQ1738" s="346" t="s">
        <v>12031</v>
      </c>
      <c r="DT1738" t="s">
        <v>20352</v>
      </c>
    </row>
    <row r="1739" spans="3:124" ht="14.4" hidden="1">
      <c r="C1739" t="s">
        <v>3549</v>
      </c>
      <c r="M1739" t="s">
        <v>6290</v>
      </c>
      <c r="AH1739" t="s">
        <v>32128</v>
      </c>
      <c r="BQ1739" t="s">
        <v>29410</v>
      </c>
      <c r="DA1739" s="344" t="s">
        <v>9235</v>
      </c>
      <c r="DQ1739" s="346" t="s">
        <v>12032</v>
      </c>
      <c r="DT1739" t="s">
        <v>20353</v>
      </c>
    </row>
    <row r="1740" spans="3:124" ht="14.4" hidden="1">
      <c r="C1740" t="s">
        <v>3550</v>
      </c>
      <c r="M1740" t="s">
        <v>17385</v>
      </c>
      <c r="AH1740" t="s">
        <v>32129</v>
      </c>
      <c r="BQ1740" t="s">
        <v>29411</v>
      </c>
      <c r="DA1740" s="344" t="s">
        <v>9236</v>
      </c>
      <c r="DQ1740" s="346" t="s">
        <v>12033</v>
      </c>
      <c r="DT1740" t="s">
        <v>20354</v>
      </c>
    </row>
    <row r="1741" spans="3:124" ht="14.4" hidden="1">
      <c r="C1741" t="s">
        <v>805</v>
      </c>
      <c r="M1741" t="s">
        <v>34994</v>
      </c>
      <c r="AH1741" t="s">
        <v>32130</v>
      </c>
      <c r="BQ1741" t="s">
        <v>29412</v>
      </c>
      <c r="DA1741" s="344" t="s">
        <v>9237</v>
      </c>
      <c r="DQ1741" s="346" t="s">
        <v>12034</v>
      </c>
      <c r="DT1741" t="s">
        <v>20355</v>
      </c>
    </row>
    <row r="1742" spans="3:124" ht="14.4" hidden="1">
      <c r="C1742" t="s">
        <v>3551</v>
      </c>
      <c r="M1742" t="s">
        <v>17403</v>
      </c>
      <c r="AH1742" t="s">
        <v>32131</v>
      </c>
      <c r="BQ1742" t="s">
        <v>29413</v>
      </c>
      <c r="DA1742" s="344" t="s">
        <v>9238</v>
      </c>
      <c r="DQ1742" s="346" t="s">
        <v>12035</v>
      </c>
      <c r="DT1742" t="s">
        <v>20356</v>
      </c>
    </row>
    <row r="1743" spans="3:124" ht="14.4" hidden="1">
      <c r="C1743" t="s">
        <v>3552</v>
      </c>
      <c r="M1743" t="s">
        <v>34995</v>
      </c>
      <c r="AH1743" t="s">
        <v>3542</v>
      </c>
      <c r="BQ1743" t="s">
        <v>29414</v>
      </c>
      <c r="DA1743" s="344" t="s">
        <v>9239</v>
      </c>
      <c r="DQ1743" s="346" t="s">
        <v>12036</v>
      </c>
      <c r="DT1743" t="s">
        <v>20357</v>
      </c>
    </row>
    <row r="1744" spans="3:124" ht="14.4" hidden="1">
      <c r="C1744" t="s">
        <v>3553</v>
      </c>
      <c r="M1744" t="s">
        <v>34996</v>
      </c>
      <c r="AH1744" t="s">
        <v>32132</v>
      </c>
      <c r="BQ1744" t="s">
        <v>29415</v>
      </c>
      <c r="DA1744" s="344" t="s">
        <v>9240</v>
      </c>
      <c r="DQ1744" s="346" t="s">
        <v>2510</v>
      </c>
      <c r="DT1744" t="s">
        <v>20358</v>
      </c>
    </row>
    <row r="1745" spans="3:124" ht="14.4" hidden="1">
      <c r="C1745" t="s">
        <v>3554</v>
      </c>
      <c r="M1745" t="s">
        <v>17416</v>
      </c>
      <c r="AH1745" t="s">
        <v>32133</v>
      </c>
      <c r="BQ1745" t="s">
        <v>29416</v>
      </c>
      <c r="DA1745" s="344" t="s">
        <v>9241</v>
      </c>
      <c r="DQ1745" s="346" t="s">
        <v>12037</v>
      </c>
      <c r="DT1745" t="s">
        <v>20359</v>
      </c>
    </row>
    <row r="1746" spans="3:124" ht="14.4" hidden="1">
      <c r="C1746" t="s">
        <v>3555</v>
      </c>
      <c r="M1746" t="s">
        <v>3093</v>
      </c>
      <c r="AH1746" t="s">
        <v>32134</v>
      </c>
      <c r="BQ1746" t="s">
        <v>29417</v>
      </c>
      <c r="DA1746" s="344" t="s">
        <v>9242</v>
      </c>
      <c r="DQ1746" s="346" t="s">
        <v>12038</v>
      </c>
      <c r="DT1746" t="s">
        <v>20360</v>
      </c>
    </row>
    <row r="1747" spans="3:124" ht="14.4" hidden="1">
      <c r="C1747" t="s">
        <v>811</v>
      </c>
      <c r="M1747" t="s">
        <v>33750</v>
      </c>
      <c r="AH1747" t="s">
        <v>32135</v>
      </c>
      <c r="BQ1747" t="s">
        <v>29418</v>
      </c>
      <c r="DA1747" s="344" t="s">
        <v>9243</v>
      </c>
      <c r="DQ1747" s="346" t="s">
        <v>12039</v>
      </c>
      <c r="DT1747" t="s">
        <v>20361</v>
      </c>
    </row>
    <row r="1748" spans="3:124" ht="14.4" hidden="1">
      <c r="C1748" t="s">
        <v>3556</v>
      </c>
      <c r="M1748" t="s">
        <v>3097</v>
      </c>
      <c r="AH1748" t="s">
        <v>3543</v>
      </c>
      <c r="BQ1748" t="s">
        <v>29419</v>
      </c>
      <c r="DA1748" s="344" t="s">
        <v>9244</v>
      </c>
      <c r="DQ1748" s="346" t="s">
        <v>12040</v>
      </c>
      <c r="DT1748" t="s">
        <v>20362</v>
      </c>
    </row>
    <row r="1749" spans="3:124" ht="14.4" hidden="1">
      <c r="C1749" t="s">
        <v>3557</v>
      </c>
      <c r="M1749" t="s">
        <v>34997</v>
      </c>
      <c r="AH1749" t="s">
        <v>12840</v>
      </c>
      <c r="BQ1749" t="s">
        <v>29420</v>
      </c>
      <c r="DA1749" s="344" t="s">
        <v>9245</v>
      </c>
      <c r="DQ1749" s="346" t="s">
        <v>12041</v>
      </c>
      <c r="DT1749" t="s">
        <v>20363</v>
      </c>
    </row>
    <row r="1750" spans="3:124" ht="14.4" hidden="1">
      <c r="C1750" t="s">
        <v>3558</v>
      </c>
      <c r="M1750" t="s">
        <v>17419</v>
      </c>
      <c r="AH1750" t="s">
        <v>32136</v>
      </c>
      <c r="BQ1750" t="s">
        <v>29421</v>
      </c>
      <c r="DA1750" s="344" t="s">
        <v>9246</v>
      </c>
      <c r="DQ1750" s="346" t="s">
        <v>12042</v>
      </c>
      <c r="DT1750" t="s">
        <v>20364</v>
      </c>
    </row>
    <row r="1751" spans="3:124" ht="14.4" hidden="1">
      <c r="C1751" t="s">
        <v>3559</v>
      </c>
      <c r="M1751" t="s">
        <v>33755</v>
      </c>
      <c r="AH1751" t="s">
        <v>12841</v>
      </c>
      <c r="BQ1751" t="s">
        <v>29422</v>
      </c>
      <c r="DA1751" s="344" t="s">
        <v>9247</v>
      </c>
      <c r="DQ1751" s="346" t="s">
        <v>12043</v>
      </c>
      <c r="DT1751" t="s">
        <v>20365</v>
      </c>
    </row>
    <row r="1752" spans="3:124" ht="14.4" hidden="1">
      <c r="C1752" t="s">
        <v>3560</v>
      </c>
      <c r="M1752" t="s">
        <v>6320</v>
      </c>
      <c r="AH1752" t="s">
        <v>32137</v>
      </c>
      <c r="BQ1752" t="s">
        <v>29423</v>
      </c>
      <c r="DA1752" s="344" t="s">
        <v>9248</v>
      </c>
      <c r="DQ1752" s="346" t="s">
        <v>12044</v>
      </c>
      <c r="DT1752" t="s">
        <v>20366</v>
      </c>
    </row>
    <row r="1753" spans="3:124" ht="14.4" hidden="1">
      <c r="C1753" t="s">
        <v>3561</v>
      </c>
      <c r="M1753" t="s">
        <v>34998</v>
      </c>
      <c r="AH1753" t="s">
        <v>32138</v>
      </c>
      <c r="BQ1753" t="s">
        <v>29424</v>
      </c>
      <c r="DA1753" s="344" t="s">
        <v>9249</v>
      </c>
      <c r="DQ1753" s="346" t="s">
        <v>12045</v>
      </c>
      <c r="DT1753" t="s">
        <v>20367</v>
      </c>
    </row>
    <row r="1754" spans="3:124" ht="14.4" hidden="1">
      <c r="C1754" t="s">
        <v>3562</v>
      </c>
      <c r="M1754" t="s">
        <v>2215</v>
      </c>
      <c r="AH1754" t="s">
        <v>32139</v>
      </c>
      <c r="BQ1754" t="s">
        <v>29425</v>
      </c>
      <c r="DA1754" s="344" t="s">
        <v>9250</v>
      </c>
      <c r="DQ1754" s="346" t="s">
        <v>12046</v>
      </c>
      <c r="DT1754" t="s">
        <v>20368</v>
      </c>
    </row>
    <row r="1755" spans="3:124" ht="14.4" hidden="1">
      <c r="C1755" t="s">
        <v>3563</v>
      </c>
      <c r="M1755" t="s">
        <v>17436</v>
      </c>
      <c r="AH1755" t="s">
        <v>805</v>
      </c>
      <c r="BQ1755" t="s">
        <v>29426</v>
      </c>
      <c r="DA1755" s="344" t="s">
        <v>9251</v>
      </c>
      <c r="DQ1755" s="346" t="s">
        <v>12047</v>
      </c>
      <c r="DT1755" t="s">
        <v>20369</v>
      </c>
    </row>
    <row r="1756" spans="3:124" ht="14.4" hidden="1">
      <c r="C1756" t="s">
        <v>3564</v>
      </c>
      <c r="M1756" t="s">
        <v>6353</v>
      </c>
      <c r="AH1756" t="s">
        <v>32140</v>
      </c>
      <c r="BQ1756" t="s">
        <v>29427</v>
      </c>
      <c r="DA1756" s="344" t="s">
        <v>4541</v>
      </c>
      <c r="DQ1756" s="346" t="s">
        <v>12048</v>
      </c>
      <c r="DT1756" t="s">
        <v>20370</v>
      </c>
    </row>
    <row r="1757" spans="3:124" ht="14.4" hidden="1">
      <c r="C1757" t="s">
        <v>3565</v>
      </c>
      <c r="M1757" t="s">
        <v>33766</v>
      </c>
      <c r="AH1757" t="s">
        <v>12852</v>
      </c>
      <c r="BQ1757" t="s">
        <v>29428</v>
      </c>
      <c r="DA1757" s="344" t="s">
        <v>9252</v>
      </c>
      <c r="DQ1757" s="346" t="s">
        <v>12049</v>
      </c>
      <c r="DT1757" t="s">
        <v>20371</v>
      </c>
    </row>
    <row r="1758" spans="3:124" ht="14.4" hidden="1">
      <c r="C1758" t="s">
        <v>3566</v>
      </c>
      <c r="M1758" t="s">
        <v>34999</v>
      </c>
      <c r="AH1758" t="s">
        <v>32141</v>
      </c>
      <c r="BQ1758" t="s">
        <v>29429</v>
      </c>
      <c r="DA1758" s="344" t="s">
        <v>9253</v>
      </c>
      <c r="DQ1758" s="346" t="s">
        <v>12050</v>
      </c>
      <c r="DT1758" t="s">
        <v>20372</v>
      </c>
    </row>
    <row r="1759" spans="3:124" ht="14.4" hidden="1">
      <c r="C1759" t="s">
        <v>3567</v>
      </c>
      <c r="M1759" t="s">
        <v>17453</v>
      </c>
      <c r="AH1759" t="s">
        <v>12855</v>
      </c>
      <c r="BQ1759" t="s">
        <v>29430</v>
      </c>
      <c r="DA1759" s="344" t="s">
        <v>9254</v>
      </c>
      <c r="DQ1759" s="346" t="s">
        <v>12051</v>
      </c>
      <c r="DT1759" t="s">
        <v>20373</v>
      </c>
    </row>
    <row r="1760" spans="3:124" ht="14.4" hidden="1">
      <c r="C1760" t="s">
        <v>3568</v>
      </c>
      <c r="M1760" t="s">
        <v>35000</v>
      </c>
      <c r="AH1760" t="s">
        <v>3552</v>
      </c>
      <c r="BQ1760" t="s">
        <v>29431</v>
      </c>
      <c r="DA1760" s="344" t="s">
        <v>9255</v>
      </c>
      <c r="DQ1760" s="346" t="s">
        <v>12052</v>
      </c>
      <c r="DT1760" t="s">
        <v>8446</v>
      </c>
    </row>
    <row r="1761" spans="3:124" ht="14.4" hidden="1">
      <c r="C1761" t="s">
        <v>3569</v>
      </c>
      <c r="M1761" t="s">
        <v>17473</v>
      </c>
      <c r="AH1761" t="s">
        <v>32142</v>
      </c>
      <c r="BQ1761" t="s">
        <v>29432</v>
      </c>
      <c r="DA1761" s="344" t="s">
        <v>9256</v>
      </c>
      <c r="DQ1761" s="346" t="s">
        <v>12053</v>
      </c>
      <c r="DT1761" t="s">
        <v>20374</v>
      </c>
    </row>
    <row r="1762" spans="3:124" ht="14.4" hidden="1">
      <c r="C1762" t="s">
        <v>3570</v>
      </c>
      <c r="M1762" t="s">
        <v>17481</v>
      </c>
      <c r="AH1762" t="s">
        <v>32143</v>
      </c>
      <c r="BQ1762" t="s">
        <v>29433</v>
      </c>
      <c r="DA1762" s="344" t="s">
        <v>9257</v>
      </c>
      <c r="DQ1762" s="346" t="s">
        <v>12054</v>
      </c>
      <c r="DT1762" t="s">
        <v>20375</v>
      </c>
    </row>
    <row r="1763" spans="3:124" ht="14.4" hidden="1">
      <c r="C1763" t="s">
        <v>3571</v>
      </c>
      <c r="M1763" t="s">
        <v>17482</v>
      </c>
      <c r="AH1763" t="s">
        <v>32144</v>
      </c>
      <c r="BQ1763" t="s">
        <v>29434</v>
      </c>
      <c r="DA1763" s="344" t="s">
        <v>9258</v>
      </c>
      <c r="DQ1763" s="346" t="s">
        <v>12055</v>
      </c>
      <c r="DT1763" t="s">
        <v>8452</v>
      </c>
    </row>
    <row r="1764" spans="3:124" ht="14.4" hidden="1">
      <c r="C1764" t="s">
        <v>3572</v>
      </c>
      <c r="M1764" t="s">
        <v>33784</v>
      </c>
      <c r="AH1764" t="s">
        <v>32145</v>
      </c>
      <c r="BQ1764" t="s">
        <v>29435</v>
      </c>
      <c r="DA1764" s="344" t="s">
        <v>9259</v>
      </c>
      <c r="DQ1764" s="346" t="s">
        <v>2533</v>
      </c>
      <c r="DT1764" t="s">
        <v>20376</v>
      </c>
    </row>
    <row r="1765" spans="3:124" ht="14.4" hidden="1">
      <c r="C1765" t="s">
        <v>814</v>
      </c>
      <c r="M1765" t="s">
        <v>35001</v>
      </c>
      <c r="AH1765" t="s">
        <v>12866</v>
      </c>
      <c r="BQ1765" t="s">
        <v>29436</v>
      </c>
      <c r="DA1765" s="344" t="s">
        <v>9260</v>
      </c>
      <c r="DQ1765" s="346" t="s">
        <v>12056</v>
      </c>
      <c r="DT1765" t="s">
        <v>20377</v>
      </c>
    </row>
    <row r="1766" spans="3:124" ht="14.4" hidden="1">
      <c r="C1766" t="s">
        <v>817</v>
      </c>
      <c r="M1766" t="s">
        <v>17488</v>
      </c>
      <c r="AH1766" t="s">
        <v>12867</v>
      </c>
      <c r="BQ1766" t="s">
        <v>29437</v>
      </c>
      <c r="DA1766" s="344" t="s">
        <v>9261</v>
      </c>
      <c r="DQ1766" s="346" t="s">
        <v>12057</v>
      </c>
      <c r="DT1766" t="s">
        <v>2310</v>
      </c>
    </row>
    <row r="1767" spans="3:124" ht="14.4" hidden="1">
      <c r="C1767" t="s">
        <v>3573</v>
      </c>
      <c r="M1767" t="s">
        <v>3103</v>
      </c>
      <c r="AH1767" t="s">
        <v>32146</v>
      </c>
      <c r="BQ1767" t="s">
        <v>29438</v>
      </c>
      <c r="DA1767" s="344" t="s">
        <v>9262</v>
      </c>
      <c r="DQ1767" s="346" t="s">
        <v>12058</v>
      </c>
      <c r="DT1767" t="s">
        <v>20378</v>
      </c>
    </row>
    <row r="1768" spans="3:124" ht="14.4" hidden="1">
      <c r="C1768" t="s">
        <v>3574</v>
      </c>
      <c r="M1768" t="s">
        <v>17490</v>
      </c>
      <c r="AH1768" t="s">
        <v>32147</v>
      </c>
      <c r="BQ1768" t="s">
        <v>29439</v>
      </c>
      <c r="DA1768" s="344" t="s">
        <v>9263</v>
      </c>
      <c r="DQ1768" s="346" t="s">
        <v>12059</v>
      </c>
      <c r="DT1768" t="s">
        <v>20379</v>
      </c>
    </row>
    <row r="1769" spans="3:124" ht="14.4" hidden="1">
      <c r="C1769" t="s">
        <v>3575</v>
      </c>
      <c r="M1769" t="s">
        <v>35002</v>
      </c>
      <c r="AH1769" t="s">
        <v>32148</v>
      </c>
      <c r="BQ1769" t="s">
        <v>29440</v>
      </c>
      <c r="DA1769" s="344" t="s">
        <v>9264</v>
      </c>
      <c r="DQ1769" s="346" t="s">
        <v>12060</v>
      </c>
      <c r="DT1769" t="s">
        <v>20380</v>
      </c>
    </row>
    <row r="1770" spans="3:124" ht="14.4" hidden="1">
      <c r="C1770" t="s">
        <v>3576</v>
      </c>
      <c r="M1770" t="s">
        <v>17501</v>
      </c>
      <c r="AH1770" t="s">
        <v>12874</v>
      </c>
      <c r="BQ1770" t="s">
        <v>29441</v>
      </c>
      <c r="DA1770" s="344" t="s">
        <v>9265</v>
      </c>
      <c r="DQ1770" s="346" t="s">
        <v>12061</v>
      </c>
      <c r="DT1770" t="s">
        <v>20381</v>
      </c>
    </row>
    <row r="1771" spans="3:124" ht="14.4" hidden="1">
      <c r="C1771" t="s">
        <v>3577</v>
      </c>
      <c r="M1771" t="s">
        <v>35003</v>
      </c>
      <c r="AH1771" t="s">
        <v>32149</v>
      </c>
      <c r="BQ1771" t="s">
        <v>29442</v>
      </c>
      <c r="DA1771" s="344" t="s">
        <v>9266</v>
      </c>
      <c r="DQ1771" s="346" t="s">
        <v>12062</v>
      </c>
      <c r="DT1771" t="s">
        <v>20382</v>
      </c>
    </row>
    <row r="1772" spans="3:124" ht="14.4" hidden="1">
      <c r="C1772" t="s">
        <v>3578</v>
      </c>
      <c r="M1772" t="s">
        <v>17544</v>
      </c>
      <c r="AH1772" t="s">
        <v>32150</v>
      </c>
      <c r="BQ1772" t="s">
        <v>29443</v>
      </c>
      <c r="DA1772" s="344" t="s">
        <v>9267</v>
      </c>
      <c r="DQ1772" s="346" t="s">
        <v>12063</v>
      </c>
      <c r="DT1772" t="s">
        <v>20383</v>
      </c>
    </row>
    <row r="1773" spans="3:124" ht="14.4" hidden="1">
      <c r="C1773" t="s">
        <v>3579</v>
      </c>
      <c r="M1773" t="s">
        <v>35004</v>
      </c>
      <c r="AH1773" t="s">
        <v>32151</v>
      </c>
      <c r="BQ1773" t="s">
        <v>29444</v>
      </c>
      <c r="DA1773" s="344" t="s">
        <v>9268</v>
      </c>
      <c r="DQ1773" s="346" t="s">
        <v>12064</v>
      </c>
      <c r="DT1773" t="s">
        <v>20384</v>
      </c>
    </row>
    <row r="1774" spans="3:124" ht="14.4" hidden="1">
      <c r="C1774" t="s">
        <v>3580</v>
      </c>
      <c r="M1774" t="s">
        <v>33794</v>
      </c>
      <c r="AH1774" t="s">
        <v>32152</v>
      </c>
      <c r="BQ1774" t="s">
        <v>29445</v>
      </c>
      <c r="DA1774" s="344" t="s">
        <v>9269</v>
      </c>
      <c r="DQ1774" s="346" t="s">
        <v>12065</v>
      </c>
      <c r="DT1774" t="s">
        <v>20385</v>
      </c>
    </row>
    <row r="1775" spans="3:124" ht="14.4" hidden="1">
      <c r="C1775" t="s">
        <v>3581</v>
      </c>
      <c r="M1775" t="s">
        <v>1295</v>
      </c>
      <c r="AH1775" t="s">
        <v>32153</v>
      </c>
      <c r="BQ1775" t="s">
        <v>29446</v>
      </c>
      <c r="DA1775" s="344" t="s">
        <v>9270</v>
      </c>
      <c r="DQ1775" s="346" t="s">
        <v>12066</v>
      </c>
      <c r="DT1775" t="s">
        <v>20386</v>
      </c>
    </row>
    <row r="1776" spans="3:124" ht="14.4" hidden="1">
      <c r="C1776" t="s">
        <v>3582</v>
      </c>
      <c r="M1776" t="s">
        <v>33809</v>
      </c>
      <c r="AH1776" t="s">
        <v>32154</v>
      </c>
      <c r="BQ1776" t="s">
        <v>29447</v>
      </c>
      <c r="DA1776" s="344" t="s">
        <v>9271</v>
      </c>
      <c r="DQ1776" s="346" t="s">
        <v>12067</v>
      </c>
      <c r="DT1776" t="s">
        <v>20387</v>
      </c>
    </row>
    <row r="1777" spans="3:124" ht="14.4" hidden="1">
      <c r="C1777" t="s">
        <v>3583</v>
      </c>
      <c r="M1777" t="s">
        <v>3113</v>
      </c>
      <c r="AH1777" t="s">
        <v>32155</v>
      </c>
      <c r="BQ1777" t="s">
        <v>28045</v>
      </c>
      <c r="DA1777" s="344" t="s">
        <v>9272</v>
      </c>
      <c r="DQ1777" s="346" t="s">
        <v>12068</v>
      </c>
      <c r="DT1777" t="s">
        <v>20388</v>
      </c>
    </row>
    <row r="1778" spans="3:124" ht="14.4" hidden="1">
      <c r="C1778" t="s">
        <v>3584</v>
      </c>
      <c r="M1778" t="s">
        <v>17590</v>
      </c>
      <c r="AH1778" t="s">
        <v>3577</v>
      </c>
      <c r="BQ1778" t="s">
        <v>29448</v>
      </c>
      <c r="DA1778" s="344" t="s">
        <v>9273</v>
      </c>
      <c r="DQ1778" s="346" t="s">
        <v>12069</v>
      </c>
      <c r="DT1778" t="s">
        <v>20389</v>
      </c>
    </row>
    <row r="1779" spans="3:124" ht="14.4" hidden="1">
      <c r="C1779" t="s">
        <v>3585</v>
      </c>
      <c r="M1779" t="s">
        <v>6439</v>
      </c>
      <c r="AH1779" t="s">
        <v>32156</v>
      </c>
      <c r="BQ1779" t="s">
        <v>29449</v>
      </c>
      <c r="DA1779" s="344" t="s">
        <v>9274</v>
      </c>
      <c r="DQ1779" s="346" t="s">
        <v>2536</v>
      </c>
      <c r="DT1779" t="s">
        <v>20390</v>
      </c>
    </row>
    <row r="1780" spans="3:124" ht="14.4" hidden="1">
      <c r="C1780" t="s">
        <v>3586</v>
      </c>
      <c r="M1780" t="s">
        <v>3115</v>
      </c>
      <c r="AH1780" t="s">
        <v>32157</v>
      </c>
      <c r="BQ1780" t="s">
        <v>29450</v>
      </c>
      <c r="DA1780" s="344" t="s">
        <v>9275</v>
      </c>
      <c r="DQ1780" s="346" t="s">
        <v>12070</v>
      </c>
      <c r="DT1780" t="s">
        <v>20391</v>
      </c>
    </row>
    <row r="1781" spans="3:124" ht="14.4" hidden="1">
      <c r="C1781" t="s">
        <v>3587</v>
      </c>
      <c r="M1781" t="s">
        <v>35005</v>
      </c>
      <c r="AH1781" t="s">
        <v>32158</v>
      </c>
      <c r="BQ1781" t="s">
        <v>29451</v>
      </c>
      <c r="DA1781" s="344" t="s">
        <v>9276</v>
      </c>
      <c r="DQ1781" s="346" t="s">
        <v>12071</v>
      </c>
      <c r="DT1781" t="s">
        <v>20392</v>
      </c>
    </row>
    <row r="1782" spans="3:124" ht="14.4" hidden="1">
      <c r="C1782" t="s">
        <v>3588</v>
      </c>
      <c r="M1782" t="s">
        <v>35006</v>
      </c>
      <c r="AH1782" t="s">
        <v>12885</v>
      </c>
      <c r="BQ1782" t="s">
        <v>29452</v>
      </c>
      <c r="DA1782" s="344" t="s">
        <v>9277</v>
      </c>
      <c r="DQ1782" s="346" t="s">
        <v>12072</v>
      </c>
      <c r="DT1782" t="s">
        <v>20393</v>
      </c>
    </row>
    <row r="1783" spans="3:124" ht="14.4" hidden="1">
      <c r="C1783" t="s">
        <v>3589</v>
      </c>
      <c r="M1783" t="s">
        <v>3117</v>
      </c>
      <c r="AH1783" t="s">
        <v>32159</v>
      </c>
      <c r="BQ1783" t="s">
        <v>29453</v>
      </c>
      <c r="DA1783" s="344" t="s">
        <v>9278</v>
      </c>
      <c r="DQ1783" s="346" t="s">
        <v>12073</v>
      </c>
      <c r="DT1783" t="s">
        <v>20394</v>
      </c>
    </row>
    <row r="1784" spans="3:124" ht="14.4" hidden="1">
      <c r="C1784" t="s">
        <v>3590</v>
      </c>
      <c r="M1784" t="s">
        <v>3119</v>
      </c>
      <c r="AH1784" t="s">
        <v>12887</v>
      </c>
      <c r="BQ1784" t="s">
        <v>29454</v>
      </c>
      <c r="DA1784" s="344" t="s">
        <v>9279</v>
      </c>
      <c r="DQ1784" s="346" t="s">
        <v>12074</v>
      </c>
      <c r="DT1784" t="s">
        <v>20395</v>
      </c>
    </row>
    <row r="1785" spans="3:124" ht="14.4" hidden="1">
      <c r="C1785" t="s">
        <v>3591</v>
      </c>
      <c r="M1785" t="s">
        <v>35007</v>
      </c>
      <c r="AH1785" t="s">
        <v>32160</v>
      </c>
      <c r="BQ1785" t="s">
        <v>29455</v>
      </c>
      <c r="DA1785" s="344" t="s">
        <v>9280</v>
      </c>
      <c r="DQ1785" s="346" t="s">
        <v>12075</v>
      </c>
      <c r="DT1785" t="s">
        <v>20396</v>
      </c>
    </row>
    <row r="1786" spans="3:124" ht="14.4" hidden="1">
      <c r="C1786" t="s">
        <v>3592</v>
      </c>
      <c r="M1786" t="s">
        <v>17649</v>
      </c>
      <c r="AH1786" t="s">
        <v>32161</v>
      </c>
      <c r="BQ1786" t="s">
        <v>29456</v>
      </c>
      <c r="DA1786" s="344" t="s">
        <v>9281</v>
      </c>
      <c r="DQ1786" s="346" t="s">
        <v>12076</v>
      </c>
      <c r="DT1786" t="s">
        <v>20397</v>
      </c>
    </row>
    <row r="1787" spans="3:124" ht="14.4" hidden="1">
      <c r="C1787" t="s">
        <v>3593</v>
      </c>
      <c r="M1787" t="s">
        <v>3147</v>
      </c>
      <c r="AH1787" t="s">
        <v>32162</v>
      </c>
      <c r="BQ1787" t="s">
        <v>29457</v>
      </c>
      <c r="DA1787" s="344" t="s">
        <v>9282</v>
      </c>
      <c r="DQ1787" s="346" t="s">
        <v>12077</v>
      </c>
      <c r="DT1787" t="s">
        <v>20398</v>
      </c>
    </row>
    <row r="1788" spans="3:124" ht="14.4" hidden="1">
      <c r="C1788" t="s">
        <v>3594</v>
      </c>
      <c r="M1788" t="s">
        <v>3149</v>
      </c>
      <c r="AH1788" t="s">
        <v>32163</v>
      </c>
      <c r="BQ1788" t="s">
        <v>29458</v>
      </c>
      <c r="DA1788" s="344" t="s">
        <v>9283</v>
      </c>
      <c r="DQ1788" s="346" t="s">
        <v>12078</v>
      </c>
      <c r="DT1788" t="s">
        <v>20399</v>
      </c>
    </row>
    <row r="1789" spans="3:124" ht="14.4" hidden="1">
      <c r="C1789" t="s">
        <v>3595</v>
      </c>
      <c r="M1789" t="s">
        <v>3135</v>
      </c>
      <c r="AH1789" t="s">
        <v>32164</v>
      </c>
      <c r="BQ1789" t="s">
        <v>29459</v>
      </c>
      <c r="DA1789" s="344" t="s">
        <v>9284</v>
      </c>
      <c r="DQ1789" s="346" t="s">
        <v>12079</v>
      </c>
      <c r="DT1789" t="s">
        <v>2313</v>
      </c>
    </row>
    <row r="1790" spans="3:124" ht="14.4" hidden="1">
      <c r="C1790" t="s">
        <v>3596</v>
      </c>
      <c r="M1790" t="s">
        <v>3141</v>
      </c>
      <c r="AH1790" t="s">
        <v>32165</v>
      </c>
      <c r="BQ1790" t="s">
        <v>29460</v>
      </c>
      <c r="DA1790" s="344" t="s">
        <v>9285</v>
      </c>
      <c r="DQ1790" s="346" t="s">
        <v>12080</v>
      </c>
      <c r="DT1790" t="s">
        <v>20400</v>
      </c>
    </row>
    <row r="1791" spans="3:124" ht="14.4" hidden="1">
      <c r="C1791" t="s">
        <v>3597</v>
      </c>
      <c r="M1791" t="s">
        <v>35008</v>
      </c>
      <c r="AH1791" t="s">
        <v>32166</v>
      </c>
      <c r="BQ1791" t="s">
        <v>29461</v>
      </c>
      <c r="DA1791" s="344" t="s">
        <v>9286</v>
      </c>
      <c r="DQ1791" s="346" t="s">
        <v>12081</v>
      </c>
      <c r="DT1791" t="s">
        <v>20401</v>
      </c>
    </row>
    <row r="1792" spans="3:124" ht="14.4" hidden="1">
      <c r="C1792" t="s">
        <v>3598</v>
      </c>
      <c r="M1792" t="s">
        <v>35009</v>
      </c>
      <c r="AH1792" t="s">
        <v>12900</v>
      </c>
      <c r="BQ1792" t="s">
        <v>29462</v>
      </c>
      <c r="DA1792" s="344" t="s">
        <v>9287</v>
      </c>
      <c r="DQ1792" s="346" t="s">
        <v>12082</v>
      </c>
      <c r="DT1792" t="s">
        <v>20402</v>
      </c>
    </row>
    <row r="1793" spans="3:124" ht="14.4" hidden="1">
      <c r="C1793" t="s">
        <v>3599</v>
      </c>
      <c r="M1793" t="s">
        <v>17664</v>
      </c>
      <c r="AH1793" t="s">
        <v>12901</v>
      </c>
      <c r="BQ1793" t="s">
        <v>29463</v>
      </c>
      <c r="DA1793" s="344" t="s">
        <v>9288</v>
      </c>
      <c r="DQ1793" s="346" t="s">
        <v>12083</v>
      </c>
      <c r="DT1793" t="s">
        <v>20403</v>
      </c>
    </row>
    <row r="1794" spans="3:124" ht="14.4" hidden="1">
      <c r="C1794" t="s">
        <v>3600</v>
      </c>
      <c r="M1794" t="s">
        <v>3153</v>
      </c>
      <c r="AH1794" t="s">
        <v>655</v>
      </c>
      <c r="BQ1794" t="s">
        <v>29464</v>
      </c>
      <c r="DA1794" s="344" t="s">
        <v>9289</v>
      </c>
      <c r="DQ1794" s="346" t="s">
        <v>12084</v>
      </c>
      <c r="DT1794" t="s">
        <v>20404</v>
      </c>
    </row>
    <row r="1795" spans="3:124" ht="14.4" hidden="1">
      <c r="C1795" t="s">
        <v>3601</v>
      </c>
      <c r="M1795" t="s">
        <v>35010</v>
      </c>
      <c r="AH1795" t="s">
        <v>12902</v>
      </c>
      <c r="BQ1795" t="s">
        <v>29465</v>
      </c>
      <c r="DA1795" s="344" t="s">
        <v>9290</v>
      </c>
      <c r="DQ1795" s="346" t="s">
        <v>12085</v>
      </c>
      <c r="DT1795" t="s">
        <v>20405</v>
      </c>
    </row>
    <row r="1796" spans="3:124" ht="14.4" hidden="1">
      <c r="C1796" t="s">
        <v>3602</v>
      </c>
      <c r="M1796" t="s">
        <v>6458</v>
      </c>
      <c r="AH1796" t="s">
        <v>12903</v>
      </c>
      <c r="BQ1796" t="s">
        <v>29466</v>
      </c>
      <c r="DA1796" s="344" t="s">
        <v>9291</v>
      </c>
      <c r="DQ1796" s="346" t="s">
        <v>12086</v>
      </c>
      <c r="DT1796" t="s">
        <v>20406</v>
      </c>
    </row>
    <row r="1797" spans="3:124" ht="14.4" hidden="1">
      <c r="C1797" t="s">
        <v>3603</v>
      </c>
      <c r="M1797" t="s">
        <v>6467</v>
      </c>
      <c r="AH1797" t="s">
        <v>12904</v>
      </c>
      <c r="BQ1797" t="s">
        <v>29467</v>
      </c>
      <c r="DA1797" s="344" t="s">
        <v>9292</v>
      </c>
      <c r="DQ1797" s="346" t="s">
        <v>12087</v>
      </c>
      <c r="DT1797" t="s">
        <v>20407</v>
      </c>
    </row>
    <row r="1798" spans="3:124" ht="14.4" hidden="1">
      <c r="C1798" t="s">
        <v>3604</v>
      </c>
      <c r="M1798" t="s">
        <v>33832</v>
      </c>
      <c r="AH1798" t="s">
        <v>32167</v>
      </c>
      <c r="BQ1798" t="s">
        <v>29468</v>
      </c>
      <c r="DA1798" s="344" t="s">
        <v>9293</v>
      </c>
      <c r="DQ1798" s="346" t="s">
        <v>12088</v>
      </c>
      <c r="DT1798" t="s">
        <v>20408</v>
      </c>
    </row>
    <row r="1799" spans="3:124" ht="14.4" hidden="1">
      <c r="C1799" t="s">
        <v>3605</v>
      </c>
      <c r="M1799" t="s">
        <v>35011</v>
      </c>
      <c r="AH1799" t="s">
        <v>3601</v>
      </c>
      <c r="BQ1799" t="s">
        <v>29469</v>
      </c>
      <c r="DA1799" s="344" t="s">
        <v>9294</v>
      </c>
      <c r="DQ1799" s="346" t="s">
        <v>12089</v>
      </c>
      <c r="DT1799" t="s">
        <v>20409</v>
      </c>
    </row>
    <row r="1800" spans="3:124" ht="14.4" hidden="1">
      <c r="C1800" t="s">
        <v>826</v>
      </c>
      <c r="M1800" t="s">
        <v>3172</v>
      </c>
      <c r="AH1800" t="s">
        <v>32168</v>
      </c>
      <c r="BQ1800" t="s">
        <v>29470</v>
      </c>
      <c r="DA1800" s="344" t="s">
        <v>9295</v>
      </c>
      <c r="DQ1800" s="346" t="s">
        <v>12090</v>
      </c>
      <c r="DT1800" t="s">
        <v>20410</v>
      </c>
    </row>
    <row r="1801" spans="3:124" ht="14.4" hidden="1">
      <c r="C1801" t="s">
        <v>3606</v>
      </c>
      <c r="M1801" t="s">
        <v>35012</v>
      </c>
      <c r="AH1801" t="s">
        <v>826</v>
      </c>
      <c r="BQ1801" t="s">
        <v>29471</v>
      </c>
      <c r="DA1801" s="344" t="s">
        <v>9296</v>
      </c>
      <c r="DQ1801" s="346" t="s">
        <v>12091</v>
      </c>
      <c r="DT1801" t="s">
        <v>20411</v>
      </c>
    </row>
    <row r="1802" spans="3:124" ht="14.4" hidden="1">
      <c r="C1802" t="s">
        <v>3607</v>
      </c>
      <c r="M1802" t="s">
        <v>1352</v>
      </c>
      <c r="AH1802" t="s">
        <v>3606</v>
      </c>
      <c r="BQ1802" t="s">
        <v>29472</v>
      </c>
      <c r="DA1802" s="344" t="s">
        <v>9297</v>
      </c>
      <c r="DQ1802" s="346" t="s">
        <v>12092</v>
      </c>
      <c r="DT1802" t="s">
        <v>20412</v>
      </c>
    </row>
    <row r="1803" spans="3:124" ht="14.4" hidden="1">
      <c r="C1803" t="s">
        <v>3608</v>
      </c>
      <c r="M1803" t="s">
        <v>17726</v>
      </c>
      <c r="AH1803" t="s">
        <v>32169</v>
      </c>
      <c r="BQ1803" t="s">
        <v>29473</v>
      </c>
      <c r="DA1803" s="344" t="s">
        <v>9298</v>
      </c>
      <c r="DQ1803" s="346" t="s">
        <v>12093</v>
      </c>
      <c r="DT1803" t="s">
        <v>20413</v>
      </c>
    </row>
    <row r="1804" spans="3:124" ht="14.4" hidden="1">
      <c r="C1804" t="s">
        <v>3609</v>
      </c>
      <c r="M1804" t="s">
        <v>35013</v>
      </c>
      <c r="AH1804" t="s">
        <v>3609</v>
      </c>
      <c r="BQ1804" t="s">
        <v>29474</v>
      </c>
      <c r="DA1804" s="344" t="s">
        <v>9299</v>
      </c>
      <c r="DQ1804" s="346" t="s">
        <v>12094</v>
      </c>
      <c r="DT1804" t="s">
        <v>20414</v>
      </c>
    </row>
    <row r="1805" spans="3:124" ht="14.4" hidden="1">
      <c r="C1805" t="s">
        <v>3610</v>
      </c>
      <c r="M1805" t="s">
        <v>3176</v>
      </c>
      <c r="AH1805" t="s">
        <v>32170</v>
      </c>
      <c r="BQ1805" t="s">
        <v>29475</v>
      </c>
      <c r="DA1805" s="344" t="s">
        <v>9300</v>
      </c>
      <c r="DQ1805" s="346" t="s">
        <v>12095</v>
      </c>
      <c r="DT1805" t="s">
        <v>20415</v>
      </c>
    </row>
    <row r="1806" spans="3:124" ht="14.4" hidden="1">
      <c r="C1806" t="s">
        <v>3611</v>
      </c>
      <c r="M1806" t="s">
        <v>17727</v>
      </c>
      <c r="AH1806" t="s">
        <v>32171</v>
      </c>
      <c r="BQ1806" t="s">
        <v>29476</v>
      </c>
      <c r="DA1806" s="344" t="s">
        <v>9301</v>
      </c>
      <c r="DQ1806" s="346" t="s">
        <v>12096</v>
      </c>
      <c r="DT1806" t="s">
        <v>20416</v>
      </c>
    </row>
    <row r="1807" spans="3:124" ht="14.4" hidden="1">
      <c r="C1807" t="s">
        <v>3612</v>
      </c>
      <c r="M1807" t="s">
        <v>3178</v>
      </c>
      <c r="AH1807" t="s">
        <v>12911</v>
      </c>
      <c r="BQ1807" t="s">
        <v>29477</v>
      </c>
      <c r="DA1807" s="344" t="s">
        <v>1384</v>
      </c>
      <c r="DQ1807" s="346" t="s">
        <v>12097</v>
      </c>
      <c r="DT1807" t="s">
        <v>20417</v>
      </c>
    </row>
    <row r="1808" spans="3:124" ht="14.4" hidden="1">
      <c r="C1808" t="s">
        <v>3613</v>
      </c>
      <c r="M1808" t="s">
        <v>35014</v>
      </c>
      <c r="AH1808" t="s">
        <v>3611</v>
      </c>
      <c r="BQ1808" t="s">
        <v>29478</v>
      </c>
      <c r="DA1808" s="344" t="s">
        <v>9302</v>
      </c>
      <c r="DQ1808" s="346" t="s">
        <v>12098</v>
      </c>
      <c r="DT1808" t="s">
        <v>20418</v>
      </c>
    </row>
    <row r="1809" spans="3:124" ht="14.4" hidden="1">
      <c r="C1809" t="s">
        <v>3614</v>
      </c>
      <c r="M1809" t="s">
        <v>35015</v>
      </c>
      <c r="AH1809" t="s">
        <v>3612</v>
      </c>
      <c r="BQ1809" t="s">
        <v>29479</v>
      </c>
      <c r="DA1809" s="344" t="s">
        <v>9303</v>
      </c>
      <c r="DQ1809" s="346" t="s">
        <v>12099</v>
      </c>
      <c r="DT1809" t="s">
        <v>20419</v>
      </c>
    </row>
    <row r="1810" spans="3:124" ht="14.4" hidden="1">
      <c r="C1810" t="s">
        <v>3615</v>
      </c>
      <c r="M1810" t="s">
        <v>17744</v>
      </c>
      <c r="AH1810" t="s">
        <v>3613</v>
      </c>
      <c r="BQ1810" t="s">
        <v>29480</v>
      </c>
      <c r="DA1810" s="344" t="s">
        <v>9304</v>
      </c>
      <c r="DQ1810" s="346" t="s">
        <v>12100</v>
      </c>
      <c r="DT1810" t="s">
        <v>20420</v>
      </c>
    </row>
    <row r="1811" spans="3:124" ht="14.4" hidden="1">
      <c r="C1811" t="s">
        <v>3616</v>
      </c>
      <c r="M1811" t="s">
        <v>35016</v>
      </c>
      <c r="AH1811" t="s">
        <v>32172</v>
      </c>
      <c r="BQ1811" t="s">
        <v>29481</v>
      </c>
      <c r="DA1811" s="344" t="s">
        <v>9305</v>
      </c>
      <c r="DQ1811" s="346" t="s">
        <v>12101</v>
      </c>
      <c r="DT1811" t="s">
        <v>20421</v>
      </c>
    </row>
    <row r="1812" spans="3:124" ht="14.4" hidden="1">
      <c r="C1812" t="s">
        <v>3617</v>
      </c>
      <c r="M1812" t="s">
        <v>33844</v>
      </c>
      <c r="AH1812" t="s">
        <v>12915</v>
      </c>
      <c r="BQ1812" t="s">
        <v>29482</v>
      </c>
      <c r="DA1812" s="344" t="s">
        <v>9306</v>
      </c>
      <c r="DQ1812" s="346" t="s">
        <v>12102</v>
      </c>
      <c r="DT1812" t="s">
        <v>20422</v>
      </c>
    </row>
    <row r="1813" spans="3:124" ht="14.4" hidden="1">
      <c r="C1813" t="s">
        <v>3618</v>
      </c>
      <c r="M1813" t="s">
        <v>35017</v>
      </c>
      <c r="AH1813" t="s">
        <v>32173</v>
      </c>
      <c r="BQ1813" t="s">
        <v>29483</v>
      </c>
      <c r="DA1813" s="344" t="s">
        <v>9307</v>
      </c>
      <c r="DQ1813" s="346" t="s">
        <v>12103</v>
      </c>
      <c r="DT1813" t="s">
        <v>20423</v>
      </c>
    </row>
    <row r="1814" spans="3:124" ht="14.4" hidden="1">
      <c r="C1814" t="s">
        <v>3619</v>
      </c>
      <c r="M1814" t="s">
        <v>17752</v>
      </c>
      <c r="AH1814" t="s">
        <v>12920</v>
      </c>
      <c r="BQ1814" t="s">
        <v>7597</v>
      </c>
      <c r="DA1814" s="344" t="s">
        <v>9308</v>
      </c>
      <c r="DQ1814" s="346" t="s">
        <v>12104</v>
      </c>
      <c r="DT1814" t="s">
        <v>20424</v>
      </c>
    </row>
    <row r="1815" spans="3:124" ht="14.4" hidden="1">
      <c r="C1815" t="s">
        <v>3620</v>
      </c>
      <c r="M1815" t="s">
        <v>6482</v>
      </c>
      <c r="AH1815" t="s">
        <v>12927</v>
      </c>
      <c r="BQ1815" t="s">
        <v>29484</v>
      </c>
      <c r="DA1815" s="344" t="s">
        <v>9309</v>
      </c>
      <c r="DQ1815" s="346" t="s">
        <v>8490</v>
      </c>
      <c r="DT1815" t="s">
        <v>20425</v>
      </c>
    </row>
    <row r="1816" spans="3:124" ht="14.4" hidden="1">
      <c r="C1816" t="s">
        <v>3621</v>
      </c>
      <c r="M1816" t="s">
        <v>35018</v>
      </c>
      <c r="AH1816" t="s">
        <v>12929</v>
      </c>
      <c r="BQ1816" t="s">
        <v>29485</v>
      </c>
      <c r="DA1816" s="344" t="s">
        <v>9310</v>
      </c>
      <c r="DQ1816" s="346" t="s">
        <v>12105</v>
      </c>
      <c r="DT1816" t="s">
        <v>20426</v>
      </c>
    </row>
    <row r="1817" spans="3:124" ht="14.4" hidden="1">
      <c r="C1817" t="s">
        <v>3622</v>
      </c>
      <c r="M1817" t="s">
        <v>35019</v>
      </c>
      <c r="AH1817" t="s">
        <v>12932</v>
      </c>
      <c r="BQ1817" t="s">
        <v>29486</v>
      </c>
      <c r="DA1817" s="344" t="s">
        <v>9311</v>
      </c>
      <c r="DQ1817" s="346" t="s">
        <v>12106</v>
      </c>
      <c r="DT1817" t="s">
        <v>20427</v>
      </c>
    </row>
    <row r="1818" spans="3:124" ht="14.4" hidden="1">
      <c r="C1818" t="s">
        <v>3623</v>
      </c>
      <c r="M1818" t="s">
        <v>7787</v>
      </c>
      <c r="AH1818" t="s">
        <v>32174</v>
      </c>
      <c r="BQ1818" t="s">
        <v>29487</v>
      </c>
      <c r="DA1818" s="344" t="s">
        <v>9312</v>
      </c>
      <c r="DQ1818" s="346" t="s">
        <v>12107</v>
      </c>
      <c r="DT1818" t="s">
        <v>20428</v>
      </c>
    </row>
    <row r="1819" spans="3:124" ht="14.4" hidden="1">
      <c r="C1819" t="s">
        <v>3624</v>
      </c>
      <c r="M1819" t="s">
        <v>35020</v>
      </c>
      <c r="AH1819" t="s">
        <v>32175</v>
      </c>
      <c r="BQ1819" t="s">
        <v>29488</v>
      </c>
      <c r="DA1819" s="344" t="s">
        <v>9313</v>
      </c>
      <c r="DQ1819" s="346" t="s">
        <v>12108</v>
      </c>
      <c r="DT1819" t="s">
        <v>20429</v>
      </c>
    </row>
    <row r="1820" spans="3:124" ht="14.4" hidden="1">
      <c r="C1820" t="s">
        <v>3625</v>
      </c>
      <c r="M1820" t="s">
        <v>35021</v>
      </c>
      <c r="AH1820" t="s">
        <v>12936</v>
      </c>
      <c r="BQ1820" t="s">
        <v>29489</v>
      </c>
      <c r="DA1820" s="344" t="s">
        <v>9314</v>
      </c>
      <c r="DQ1820" s="346" t="s">
        <v>12109</v>
      </c>
      <c r="DT1820" t="s">
        <v>20430</v>
      </c>
    </row>
    <row r="1821" spans="3:124" ht="14.4" hidden="1">
      <c r="C1821" t="s">
        <v>3626</v>
      </c>
      <c r="M1821" t="s">
        <v>35022</v>
      </c>
      <c r="AH1821" t="s">
        <v>32176</v>
      </c>
      <c r="BQ1821" t="s">
        <v>29490</v>
      </c>
      <c r="DA1821" s="344" t="s">
        <v>9315</v>
      </c>
      <c r="DQ1821" s="346" t="s">
        <v>2539</v>
      </c>
      <c r="DT1821" t="s">
        <v>20431</v>
      </c>
    </row>
    <row r="1822" spans="3:124" ht="14.4" hidden="1">
      <c r="C1822" t="s">
        <v>3627</v>
      </c>
      <c r="M1822" t="s">
        <v>35023</v>
      </c>
      <c r="AH1822" t="s">
        <v>3623</v>
      </c>
      <c r="BQ1822" t="s">
        <v>29491</v>
      </c>
      <c r="DA1822" s="344" t="s">
        <v>9316</v>
      </c>
      <c r="DQ1822" s="346" t="s">
        <v>2545</v>
      </c>
      <c r="DT1822" t="s">
        <v>20432</v>
      </c>
    </row>
    <row r="1823" spans="3:124" ht="14.4" hidden="1">
      <c r="C1823" t="s">
        <v>3628</v>
      </c>
      <c r="M1823" t="s">
        <v>35024</v>
      </c>
      <c r="AH1823" t="s">
        <v>32177</v>
      </c>
      <c r="BQ1823" t="s">
        <v>29492</v>
      </c>
      <c r="DA1823" s="344" t="s">
        <v>9317</v>
      </c>
      <c r="DQ1823" s="346" t="s">
        <v>12110</v>
      </c>
      <c r="DT1823" t="s">
        <v>20433</v>
      </c>
    </row>
    <row r="1824" spans="3:124" ht="14.4" hidden="1">
      <c r="C1824" t="s">
        <v>3629</v>
      </c>
      <c r="M1824" t="s">
        <v>6514</v>
      </c>
      <c r="AH1824" t="s">
        <v>32178</v>
      </c>
      <c r="BQ1824" t="s">
        <v>29493</v>
      </c>
      <c r="DA1824" s="344" t="s">
        <v>9318</v>
      </c>
      <c r="DQ1824" s="346" t="s">
        <v>558</v>
      </c>
      <c r="DT1824" t="s">
        <v>20434</v>
      </c>
    </row>
    <row r="1825" spans="3:124" ht="14.4" hidden="1">
      <c r="C1825" t="s">
        <v>3630</v>
      </c>
      <c r="M1825" t="s">
        <v>6515</v>
      </c>
      <c r="AH1825" t="s">
        <v>32179</v>
      </c>
      <c r="BQ1825" t="s">
        <v>29494</v>
      </c>
      <c r="DA1825" s="344" t="s">
        <v>9319</v>
      </c>
      <c r="DQ1825" s="346" t="s">
        <v>561</v>
      </c>
      <c r="DT1825" t="s">
        <v>20435</v>
      </c>
    </row>
    <row r="1826" spans="3:124" ht="14.4" hidden="1">
      <c r="C1826" t="s">
        <v>3631</v>
      </c>
      <c r="M1826" t="s">
        <v>6517</v>
      </c>
      <c r="AH1826" t="s">
        <v>32180</v>
      </c>
      <c r="BQ1826" t="s">
        <v>29495</v>
      </c>
      <c r="DA1826" s="344" t="s">
        <v>9320</v>
      </c>
      <c r="DQ1826" s="346" t="s">
        <v>12111</v>
      </c>
      <c r="DT1826" t="s">
        <v>20436</v>
      </c>
    </row>
    <row r="1827" spans="3:124" ht="14.4" hidden="1">
      <c r="C1827" t="s">
        <v>3632</v>
      </c>
      <c r="M1827" t="s">
        <v>35025</v>
      </c>
      <c r="AH1827" t="s">
        <v>32181</v>
      </c>
      <c r="BQ1827" t="s">
        <v>29496</v>
      </c>
      <c r="DA1827" s="344" t="s">
        <v>9321</v>
      </c>
      <c r="DQ1827" s="346" t="s">
        <v>12112</v>
      </c>
      <c r="DT1827" t="s">
        <v>20437</v>
      </c>
    </row>
    <row r="1828" spans="3:124" ht="14.4" hidden="1">
      <c r="C1828" t="s">
        <v>3633</v>
      </c>
      <c r="M1828" t="s">
        <v>35026</v>
      </c>
      <c r="AH1828" t="s">
        <v>3625</v>
      </c>
      <c r="BQ1828" t="s">
        <v>29497</v>
      </c>
      <c r="DA1828" s="344" t="s">
        <v>9322</v>
      </c>
      <c r="DQ1828" s="346" t="s">
        <v>12113</v>
      </c>
      <c r="DT1828" t="s">
        <v>20438</v>
      </c>
    </row>
    <row r="1829" spans="3:124" ht="14.4" hidden="1">
      <c r="C1829" t="s">
        <v>3634</v>
      </c>
      <c r="M1829" t="s">
        <v>6527</v>
      </c>
      <c r="AH1829" t="s">
        <v>32182</v>
      </c>
      <c r="BQ1829" t="s">
        <v>29498</v>
      </c>
      <c r="DA1829" s="344" t="s">
        <v>9323</v>
      </c>
      <c r="DQ1829" s="346" t="s">
        <v>12114</v>
      </c>
      <c r="DT1829" t="s">
        <v>20439</v>
      </c>
    </row>
    <row r="1830" spans="3:124" ht="14.4" hidden="1">
      <c r="C1830" t="s">
        <v>3635</v>
      </c>
      <c r="M1830" t="s">
        <v>6528</v>
      </c>
      <c r="AH1830" t="s">
        <v>3627</v>
      </c>
      <c r="BQ1830" t="s">
        <v>29499</v>
      </c>
      <c r="DA1830" s="344" t="s">
        <v>9324</v>
      </c>
      <c r="DQ1830" s="346" t="s">
        <v>12115</v>
      </c>
      <c r="DT1830" t="s">
        <v>20440</v>
      </c>
    </row>
    <row r="1831" spans="3:124" ht="14.4" hidden="1">
      <c r="C1831" t="s">
        <v>3636</v>
      </c>
      <c r="M1831" t="s">
        <v>35027</v>
      </c>
      <c r="AH1831" t="s">
        <v>32183</v>
      </c>
      <c r="BQ1831" t="s">
        <v>29500</v>
      </c>
      <c r="DA1831" s="344" t="s">
        <v>9325</v>
      </c>
      <c r="DQ1831" s="346" t="s">
        <v>12116</v>
      </c>
      <c r="DT1831" t="s">
        <v>20441</v>
      </c>
    </row>
    <row r="1832" spans="3:124" ht="14.4" hidden="1">
      <c r="C1832" t="s">
        <v>3637</v>
      </c>
      <c r="M1832" t="s">
        <v>17791</v>
      </c>
      <c r="AH1832" t="s">
        <v>32184</v>
      </c>
      <c r="BQ1832" t="s">
        <v>29501</v>
      </c>
      <c r="DA1832" s="344" t="s">
        <v>9326</v>
      </c>
      <c r="DQ1832" s="346" t="s">
        <v>12117</v>
      </c>
      <c r="DT1832" t="s">
        <v>20442</v>
      </c>
    </row>
    <row r="1833" spans="3:124" ht="14.4" hidden="1">
      <c r="C1833" t="s">
        <v>3638</v>
      </c>
      <c r="M1833" t="s">
        <v>3180</v>
      </c>
      <c r="AH1833" t="s">
        <v>32185</v>
      </c>
      <c r="BQ1833" t="s">
        <v>29502</v>
      </c>
      <c r="DA1833" s="344" t="s">
        <v>9327</v>
      </c>
      <c r="DQ1833" s="346" t="s">
        <v>12118</v>
      </c>
      <c r="DT1833" t="s">
        <v>20443</v>
      </c>
    </row>
    <row r="1834" spans="3:124" ht="14.4" hidden="1">
      <c r="C1834" t="s">
        <v>3639</v>
      </c>
      <c r="M1834" t="s">
        <v>3182</v>
      </c>
      <c r="AH1834" t="s">
        <v>3628</v>
      </c>
      <c r="BQ1834" t="s">
        <v>29503</v>
      </c>
      <c r="DA1834" s="344" t="s">
        <v>9328</v>
      </c>
      <c r="DQ1834" s="346" t="s">
        <v>12119</v>
      </c>
      <c r="DT1834" t="s">
        <v>20444</v>
      </c>
    </row>
    <row r="1835" spans="3:124" ht="14.4" hidden="1">
      <c r="C1835" t="s">
        <v>3640</v>
      </c>
      <c r="M1835" t="s">
        <v>35028</v>
      </c>
      <c r="AH1835" t="s">
        <v>32186</v>
      </c>
      <c r="BQ1835" t="s">
        <v>29504</v>
      </c>
      <c r="DA1835" s="344" t="s">
        <v>9329</v>
      </c>
      <c r="DQ1835" s="346" t="s">
        <v>12120</v>
      </c>
      <c r="DT1835" t="s">
        <v>20445</v>
      </c>
    </row>
    <row r="1836" spans="3:124" ht="14.4" hidden="1">
      <c r="C1836" t="s">
        <v>3641</v>
      </c>
      <c r="M1836" t="s">
        <v>3183</v>
      </c>
      <c r="AH1836" t="s">
        <v>32187</v>
      </c>
      <c r="BQ1836" t="s">
        <v>29505</v>
      </c>
      <c r="DA1836" s="344" t="s">
        <v>9330</v>
      </c>
      <c r="DQ1836" s="346" t="s">
        <v>12121</v>
      </c>
      <c r="DT1836" t="s">
        <v>20446</v>
      </c>
    </row>
    <row r="1837" spans="3:124" ht="14.4" hidden="1">
      <c r="C1837" t="s">
        <v>3642</v>
      </c>
      <c r="M1837" t="s">
        <v>17795</v>
      </c>
      <c r="AH1837" t="s">
        <v>32188</v>
      </c>
      <c r="BQ1837" t="s">
        <v>29506</v>
      </c>
      <c r="DA1837" s="344" t="s">
        <v>9331</v>
      </c>
      <c r="DQ1837" s="346" t="s">
        <v>12122</v>
      </c>
      <c r="DT1837" t="s">
        <v>20447</v>
      </c>
    </row>
    <row r="1838" spans="3:124" ht="14.4" hidden="1">
      <c r="C1838" t="s">
        <v>3643</v>
      </c>
      <c r="M1838" t="s">
        <v>35029</v>
      </c>
      <c r="AH1838" t="s">
        <v>32189</v>
      </c>
      <c r="BQ1838" t="s">
        <v>29507</v>
      </c>
      <c r="DA1838" s="344" t="s">
        <v>9332</v>
      </c>
      <c r="DQ1838" s="346" t="s">
        <v>12123</v>
      </c>
      <c r="DT1838" t="s">
        <v>20448</v>
      </c>
    </row>
    <row r="1839" spans="3:124" ht="14.4" hidden="1">
      <c r="C1839" t="s">
        <v>3644</v>
      </c>
      <c r="M1839" t="s">
        <v>33865</v>
      </c>
      <c r="AH1839" t="s">
        <v>32190</v>
      </c>
      <c r="BQ1839" t="s">
        <v>29508</v>
      </c>
      <c r="DA1839" s="344" t="s">
        <v>9333</v>
      </c>
      <c r="DQ1839" s="346" t="s">
        <v>2590</v>
      </c>
      <c r="DT1839" t="s">
        <v>20449</v>
      </c>
    </row>
    <row r="1840" spans="3:124" ht="14.4" hidden="1">
      <c r="C1840" t="s">
        <v>3645</v>
      </c>
      <c r="M1840" t="s">
        <v>3185</v>
      </c>
      <c r="AH1840" t="s">
        <v>32191</v>
      </c>
      <c r="BQ1840" t="s">
        <v>29509</v>
      </c>
      <c r="DA1840" s="344" t="s">
        <v>9334</v>
      </c>
      <c r="DQ1840" s="346" t="s">
        <v>12124</v>
      </c>
      <c r="DT1840" t="s">
        <v>20450</v>
      </c>
    </row>
    <row r="1841" spans="3:124" ht="14.4" hidden="1">
      <c r="C1841" t="s">
        <v>3646</v>
      </c>
      <c r="M1841" t="s">
        <v>3187</v>
      </c>
      <c r="AH1841" t="s">
        <v>32192</v>
      </c>
      <c r="BQ1841" t="s">
        <v>29510</v>
      </c>
      <c r="DA1841" s="344" t="s">
        <v>9335</v>
      </c>
      <c r="DQ1841" s="346" t="s">
        <v>12125</v>
      </c>
      <c r="DT1841" t="s">
        <v>20451</v>
      </c>
    </row>
    <row r="1842" spans="3:124" ht="14.4" hidden="1">
      <c r="C1842" t="s">
        <v>3647</v>
      </c>
      <c r="M1842" t="s">
        <v>35030</v>
      </c>
      <c r="AH1842" t="s">
        <v>32193</v>
      </c>
      <c r="BQ1842" t="s">
        <v>29511</v>
      </c>
      <c r="DA1842" s="344" t="s">
        <v>9336</v>
      </c>
      <c r="DQ1842" s="346" t="s">
        <v>12126</v>
      </c>
      <c r="DT1842" t="s">
        <v>20452</v>
      </c>
    </row>
    <row r="1843" spans="3:124" ht="14.4" hidden="1">
      <c r="C1843" t="s">
        <v>3648</v>
      </c>
      <c r="M1843" t="s">
        <v>35031</v>
      </c>
      <c r="AH1843" t="s">
        <v>12963</v>
      </c>
      <c r="BQ1843" t="s">
        <v>29512</v>
      </c>
      <c r="DA1843" s="344" t="s">
        <v>9337</v>
      </c>
      <c r="DQ1843" s="346" t="s">
        <v>12127</v>
      </c>
      <c r="DT1843" t="s">
        <v>20453</v>
      </c>
    </row>
    <row r="1844" spans="3:124" ht="14.4" hidden="1">
      <c r="C1844" t="s">
        <v>3649</v>
      </c>
      <c r="M1844" t="s">
        <v>35032</v>
      </c>
      <c r="AH1844" t="s">
        <v>32194</v>
      </c>
      <c r="BQ1844" t="s">
        <v>29513</v>
      </c>
      <c r="DA1844" s="344" t="s">
        <v>9338</v>
      </c>
      <c r="DQ1844" s="346" t="s">
        <v>12128</v>
      </c>
      <c r="DT1844" t="s">
        <v>20454</v>
      </c>
    </row>
    <row r="1845" spans="3:124" ht="14.4" hidden="1">
      <c r="C1845" t="s">
        <v>3650</v>
      </c>
      <c r="M1845" t="s">
        <v>35033</v>
      </c>
      <c r="AH1845" t="s">
        <v>32195</v>
      </c>
      <c r="BQ1845" t="s">
        <v>29514</v>
      </c>
      <c r="DA1845" s="344" t="s">
        <v>9339</v>
      </c>
      <c r="DQ1845" s="346" t="s">
        <v>12129</v>
      </c>
      <c r="DT1845" t="s">
        <v>20455</v>
      </c>
    </row>
    <row r="1846" spans="3:124" ht="14.4" hidden="1">
      <c r="C1846" t="s">
        <v>3651</v>
      </c>
      <c r="M1846" t="s">
        <v>33878</v>
      </c>
      <c r="AH1846" t="s">
        <v>32196</v>
      </c>
      <c r="BQ1846" t="s">
        <v>29515</v>
      </c>
      <c r="DA1846" s="344" t="s">
        <v>9340</v>
      </c>
      <c r="DQ1846" s="346" t="s">
        <v>12130</v>
      </c>
      <c r="DT1846" t="s">
        <v>2344</v>
      </c>
    </row>
    <row r="1847" spans="3:124" ht="14.4" hidden="1">
      <c r="C1847" t="s">
        <v>3652</v>
      </c>
      <c r="M1847" t="s">
        <v>35034</v>
      </c>
      <c r="AH1847" t="s">
        <v>32197</v>
      </c>
      <c r="BQ1847" t="s">
        <v>29516</v>
      </c>
      <c r="DA1847" s="344" t="s">
        <v>9341</v>
      </c>
      <c r="DQ1847" s="346" t="s">
        <v>12131</v>
      </c>
      <c r="DT1847" t="s">
        <v>20456</v>
      </c>
    </row>
    <row r="1848" spans="3:124" ht="14.4" hidden="1">
      <c r="C1848" t="s">
        <v>3653</v>
      </c>
      <c r="M1848" t="s">
        <v>6572</v>
      </c>
      <c r="AH1848" t="s">
        <v>32198</v>
      </c>
      <c r="BQ1848" t="s">
        <v>29517</v>
      </c>
      <c r="DA1848" s="344" t="s">
        <v>9342</v>
      </c>
      <c r="DQ1848" s="346" t="s">
        <v>12132</v>
      </c>
      <c r="DT1848" t="s">
        <v>20457</v>
      </c>
    </row>
    <row r="1849" spans="3:124" ht="14.4" hidden="1">
      <c r="C1849" t="s">
        <v>3654</v>
      </c>
      <c r="M1849" t="s">
        <v>35035</v>
      </c>
      <c r="AH1849" t="s">
        <v>32199</v>
      </c>
      <c r="BQ1849" t="s">
        <v>29518</v>
      </c>
      <c r="DA1849" s="344" t="s">
        <v>9343</v>
      </c>
      <c r="DQ1849" s="346" t="s">
        <v>12133</v>
      </c>
      <c r="DT1849" t="s">
        <v>20458</v>
      </c>
    </row>
    <row r="1850" spans="3:124" ht="14.4" hidden="1">
      <c r="C1850" t="s">
        <v>3655</v>
      </c>
      <c r="M1850" t="s">
        <v>35036</v>
      </c>
      <c r="AH1850" t="s">
        <v>32200</v>
      </c>
      <c r="BQ1850" t="s">
        <v>29519</v>
      </c>
      <c r="DA1850" s="344" t="s">
        <v>9344</v>
      </c>
      <c r="DQ1850" s="346" t="s">
        <v>12134</v>
      </c>
      <c r="DT1850" t="s">
        <v>20459</v>
      </c>
    </row>
    <row r="1851" spans="3:124" ht="14.4" hidden="1">
      <c r="C1851" t="s">
        <v>3656</v>
      </c>
      <c r="M1851" t="s">
        <v>35037</v>
      </c>
      <c r="AH1851" t="s">
        <v>32201</v>
      </c>
      <c r="BQ1851" t="s">
        <v>29520</v>
      </c>
      <c r="DA1851" s="344" t="s">
        <v>9345</v>
      </c>
      <c r="DQ1851" s="346" t="s">
        <v>8496</v>
      </c>
      <c r="DT1851" t="s">
        <v>20460</v>
      </c>
    </row>
    <row r="1852" spans="3:124" ht="14.4" hidden="1">
      <c r="C1852" t="s">
        <v>3657</v>
      </c>
      <c r="M1852" t="s">
        <v>35038</v>
      </c>
      <c r="AH1852" t="s">
        <v>32202</v>
      </c>
      <c r="BQ1852" t="s">
        <v>29521</v>
      </c>
      <c r="DA1852" s="344" t="s">
        <v>9346</v>
      </c>
      <c r="DQ1852" s="346" t="s">
        <v>12135</v>
      </c>
      <c r="DT1852" t="s">
        <v>20461</v>
      </c>
    </row>
    <row r="1853" spans="3:124" ht="14.4" hidden="1">
      <c r="C1853" t="s">
        <v>3658</v>
      </c>
      <c r="M1853" t="s">
        <v>3193</v>
      </c>
      <c r="AH1853" t="s">
        <v>32203</v>
      </c>
      <c r="BQ1853" t="s">
        <v>29522</v>
      </c>
      <c r="DA1853" s="344" t="s">
        <v>9347</v>
      </c>
      <c r="DQ1853" s="346" t="s">
        <v>2593</v>
      </c>
      <c r="DT1853" t="s">
        <v>20462</v>
      </c>
    </row>
    <row r="1854" spans="3:124" ht="14.4" hidden="1">
      <c r="C1854" t="s">
        <v>3659</v>
      </c>
      <c r="M1854" t="s">
        <v>33885</v>
      </c>
      <c r="AH1854" t="s">
        <v>3663</v>
      </c>
      <c r="BQ1854" t="s">
        <v>29523</v>
      </c>
      <c r="DA1854" s="344" t="s">
        <v>9348</v>
      </c>
      <c r="DQ1854" s="346" t="s">
        <v>12136</v>
      </c>
      <c r="DT1854" t="s">
        <v>8464</v>
      </c>
    </row>
    <row r="1855" spans="3:124" ht="14.4" hidden="1">
      <c r="C1855" t="s">
        <v>3660</v>
      </c>
      <c r="M1855" t="s">
        <v>1349</v>
      </c>
      <c r="AH1855" t="s">
        <v>12968</v>
      </c>
      <c r="BQ1855" t="s">
        <v>29524</v>
      </c>
      <c r="DA1855" s="344" t="s">
        <v>9349</v>
      </c>
      <c r="DQ1855" s="346" t="s">
        <v>12137</v>
      </c>
      <c r="DT1855" t="s">
        <v>20463</v>
      </c>
    </row>
    <row r="1856" spans="3:124" ht="14.4" hidden="1">
      <c r="C1856" t="s">
        <v>3661</v>
      </c>
      <c r="M1856" t="s">
        <v>3195</v>
      </c>
      <c r="AH1856" t="s">
        <v>32204</v>
      </c>
      <c r="BQ1856" t="s">
        <v>29525</v>
      </c>
      <c r="DA1856" s="344" t="s">
        <v>9350</v>
      </c>
      <c r="DQ1856" s="346" t="s">
        <v>12138</v>
      </c>
      <c r="DT1856" t="s">
        <v>20464</v>
      </c>
    </row>
    <row r="1857" spans="3:124" ht="14.4" hidden="1">
      <c r="C1857" t="s">
        <v>3662</v>
      </c>
      <c r="M1857" t="s">
        <v>35039</v>
      </c>
      <c r="AH1857" t="s">
        <v>12972</v>
      </c>
      <c r="BQ1857" t="s">
        <v>29526</v>
      </c>
      <c r="DA1857" s="344" t="s">
        <v>9351</v>
      </c>
      <c r="DQ1857" s="346" t="s">
        <v>12139</v>
      </c>
      <c r="DT1857" t="s">
        <v>20465</v>
      </c>
    </row>
    <row r="1858" spans="3:124" ht="14.4" hidden="1">
      <c r="C1858" t="s">
        <v>3663</v>
      </c>
      <c r="M1858" t="s">
        <v>3197</v>
      </c>
      <c r="AH1858" t="s">
        <v>32205</v>
      </c>
      <c r="BQ1858" t="s">
        <v>29527</v>
      </c>
      <c r="DA1858" s="344" t="s">
        <v>9352</v>
      </c>
      <c r="DQ1858" s="346" t="s">
        <v>12140</v>
      </c>
      <c r="DT1858" t="s">
        <v>20466</v>
      </c>
    </row>
    <row r="1859" spans="3:124" ht="14.4" hidden="1">
      <c r="C1859" t="s">
        <v>3664</v>
      </c>
      <c r="M1859" t="s">
        <v>17938</v>
      </c>
      <c r="AH1859" t="s">
        <v>32206</v>
      </c>
      <c r="BQ1859" t="s">
        <v>29528</v>
      </c>
      <c r="DA1859" s="344" t="s">
        <v>9353</v>
      </c>
      <c r="DQ1859" s="346" t="s">
        <v>2599</v>
      </c>
      <c r="DT1859" t="s">
        <v>20467</v>
      </c>
    </row>
    <row r="1860" spans="3:124" ht="14.4" hidden="1">
      <c r="C1860" t="s">
        <v>3665</v>
      </c>
      <c r="M1860" t="s">
        <v>3203</v>
      </c>
      <c r="AH1860" t="s">
        <v>32207</v>
      </c>
      <c r="BQ1860" t="s">
        <v>29529</v>
      </c>
      <c r="DA1860" s="344" t="s">
        <v>9354</v>
      </c>
      <c r="DQ1860" s="346" t="s">
        <v>12141</v>
      </c>
      <c r="DT1860" t="s">
        <v>20468</v>
      </c>
    </row>
    <row r="1861" spans="3:124" ht="14.4" hidden="1">
      <c r="C1861" t="s">
        <v>3666</v>
      </c>
      <c r="M1861" t="s">
        <v>3205</v>
      </c>
      <c r="AH1861" t="s">
        <v>12975</v>
      </c>
      <c r="BQ1861" t="s">
        <v>29530</v>
      </c>
      <c r="DA1861" s="344" t="s">
        <v>9355</v>
      </c>
      <c r="DQ1861" s="346" t="s">
        <v>12142</v>
      </c>
      <c r="DT1861" t="s">
        <v>20469</v>
      </c>
    </row>
    <row r="1862" spans="3:124" ht="14.4" hidden="1">
      <c r="C1862" t="s">
        <v>3667</v>
      </c>
      <c r="M1862" t="s">
        <v>17964</v>
      </c>
      <c r="AH1862" t="s">
        <v>12977</v>
      </c>
      <c r="BQ1862" t="s">
        <v>29531</v>
      </c>
      <c r="DA1862" s="344" t="s">
        <v>9356</v>
      </c>
      <c r="DQ1862" s="346" t="s">
        <v>12143</v>
      </c>
      <c r="DT1862" t="s">
        <v>2365</v>
      </c>
    </row>
    <row r="1863" spans="3:124" ht="14.4" hidden="1">
      <c r="C1863" t="s">
        <v>3668</v>
      </c>
      <c r="M1863" t="s">
        <v>35040</v>
      </c>
      <c r="AH1863" t="s">
        <v>32208</v>
      </c>
      <c r="BQ1863" t="s">
        <v>29532</v>
      </c>
      <c r="DA1863" s="344" t="s">
        <v>9357</v>
      </c>
      <c r="DQ1863" s="346" t="s">
        <v>2611</v>
      </c>
      <c r="DT1863" t="s">
        <v>20470</v>
      </c>
    </row>
    <row r="1864" spans="3:124" ht="14.4" hidden="1">
      <c r="C1864" t="s">
        <v>3669</v>
      </c>
      <c r="M1864" t="s">
        <v>35041</v>
      </c>
      <c r="AH1864" t="s">
        <v>32209</v>
      </c>
      <c r="BQ1864" t="s">
        <v>29533</v>
      </c>
      <c r="DA1864" s="344" t="s">
        <v>9358</v>
      </c>
      <c r="DQ1864" s="346" t="s">
        <v>12144</v>
      </c>
      <c r="DT1864" t="s">
        <v>2368</v>
      </c>
    </row>
    <row r="1865" spans="3:124" ht="14.4" hidden="1">
      <c r="C1865" t="s">
        <v>3670</v>
      </c>
      <c r="M1865" t="s">
        <v>35042</v>
      </c>
      <c r="AH1865" t="s">
        <v>22341</v>
      </c>
      <c r="BQ1865" t="s">
        <v>29534</v>
      </c>
      <c r="DA1865" s="344" t="s">
        <v>9359</v>
      </c>
      <c r="DQ1865" s="346" t="s">
        <v>12145</v>
      </c>
      <c r="DT1865" t="s">
        <v>20471</v>
      </c>
    </row>
    <row r="1866" spans="3:124" ht="14.4" hidden="1">
      <c r="C1866" t="s">
        <v>3671</v>
      </c>
      <c r="M1866" t="s">
        <v>35043</v>
      </c>
      <c r="AH1866" t="s">
        <v>32210</v>
      </c>
      <c r="BQ1866" t="s">
        <v>29535</v>
      </c>
      <c r="DA1866" s="344" t="s">
        <v>9360</v>
      </c>
      <c r="DQ1866" s="346" t="s">
        <v>12146</v>
      </c>
      <c r="DT1866" t="s">
        <v>20472</v>
      </c>
    </row>
    <row r="1867" spans="3:124" ht="14.4" hidden="1">
      <c r="C1867" t="s">
        <v>3672</v>
      </c>
      <c r="M1867" t="s">
        <v>35044</v>
      </c>
      <c r="AH1867" t="s">
        <v>32211</v>
      </c>
      <c r="BQ1867" t="s">
        <v>29536</v>
      </c>
      <c r="DA1867" s="344" t="s">
        <v>9361</v>
      </c>
      <c r="DQ1867" s="346" t="s">
        <v>12147</v>
      </c>
      <c r="DT1867" t="s">
        <v>20473</v>
      </c>
    </row>
    <row r="1868" spans="3:124" ht="14.4" hidden="1">
      <c r="C1868" t="s">
        <v>3673</v>
      </c>
      <c r="M1868" t="s">
        <v>35045</v>
      </c>
      <c r="AH1868" t="s">
        <v>32212</v>
      </c>
      <c r="BQ1868" t="s">
        <v>29537</v>
      </c>
      <c r="DA1868" s="344" t="s">
        <v>4607</v>
      </c>
      <c r="DQ1868" s="346" t="s">
        <v>12148</v>
      </c>
      <c r="DT1868" t="s">
        <v>20474</v>
      </c>
    </row>
    <row r="1869" spans="3:124" ht="14.4" hidden="1">
      <c r="C1869" t="s">
        <v>3674</v>
      </c>
      <c r="M1869" t="s">
        <v>35046</v>
      </c>
      <c r="AH1869" t="s">
        <v>32213</v>
      </c>
      <c r="BQ1869" t="s">
        <v>29538</v>
      </c>
      <c r="DA1869" s="344" t="s">
        <v>9362</v>
      </c>
      <c r="DQ1869" s="346" t="s">
        <v>12149</v>
      </c>
      <c r="DT1869" t="s">
        <v>20475</v>
      </c>
    </row>
    <row r="1870" spans="3:124" ht="14.4" hidden="1">
      <c r="C1870" t="s">
        <v>3675</v>
      </c>
      <c r="M1870" t="s">
        <v>35047</v>
      </c>
      <c r="AH1870" t="s">
        <v>32214</v>
      </c>
      <c r="BQ1870" t="s">
        <v>29539</v>
      </c>
      <c r="DA1870" s="344" t="s">
        <v>9363</v>
      </c>
      <c r="DQ1870" s="346" t="s">
        <v>12150</v>
      </c>
      <c r="DT1870" t="s">
        <v>20476</v>
      </c>
    </row>
    <row r="1871" spans="3:124" ht="14.4" hidden="1">
      <c r="C1871" t="s">
        <v>3676</v>
      </c>
      <c r="M1871" t="s">
        <v>35048</v>
      </c>
      <c r="AH1871" t="s">
        <v>3675</v>
      </c>
      <c r="BQ1871" t="s">
        <v>29540</v>
      </c>
      <c r="DA1871" s="344" t="s">
        <v>9364</v>
      </c>
      <c r="DQ1871" s="346" t="s">
        <v>12151</v>
      </c>
      <c r="DT1871" t="s">
        <v>20477</v>
      </c>
    </row>
    <row r="1872" spans="3:124" ht="14.4" hidden="1">
      <c r="C1872" t="s">
        <v>3677</v>
      </c>
      <c r="M1872" t="s">
        <v>35049</v>
      </c>
      <c r="AH1872" t="s">
        <v>12983</v>
      </c>
      <c r="BQ1872" t="s">
        <v>29541</v>
      </c>
      <c r="DA1872" s="344" t="s">
        <v>9365</v>
      </c>
      <c r="DQ1872" s="346" t="s">
        <v>12152</v>
      </c>
      <c r="DT1872" t="s">
        <v>20478</v>
      </c>
    </row>
    <row r="1873" spans="3:124" ht="14.4" hidden="1">
      <c r="C1873" t="s">
        <v>3678</v>
      </c>
      <c r="M1873" t="s">
        <v>35050</v>
      </c>
      <c r="AH1873" t="s">
        <v>32215</v>
      </c>
      <c r="BQ1873" t="s">
        <v>29542</v>
      </c>
      <c r="DA1873" s="344" t="s">
        <v>9366</v>
      </c>
      <c r="DQ1873" s="346" t="s">
        <v>12153</v>
      </c>
      <c r="DT1873" t="s">
        <v>20479</v>
      </c>
    </row>
    <row r="1874" spans="3:124" ht="14.4" hidden="1">
      <c r="C1874" t="s">
        <v>3679</v>
      </c>
      <c r="M1874" t="s">
        <v>35051</v>
      </c>
      <c r="AH1874" t="s">
        <v>32216</v>
      </c>
      <c r="BQ1874" t="s">
        <v>29543</v>
      </c>
      <c r="DA1874" s="344" t="s">
        <v>9367</v>
      </c>
      <c r="DQ1874" s="346" t="s">
        <v>12154</v>
      </c>
      <c r="DT1874" t="s">
        <v>20480</v>
      </c>
    </row>
    <row r="1875" spans="3:124" ht="14.4" hidden="1">
      <c r="C1875" t="s">
        <v>3680</v>
      </c>
      <c r="M1875" t="s">
        <v>35052</v>
      </c>
      <c r="AH1875" t="s">
        <v>32217</v>
      </c>
      <c r="BQ1875" t="s">
        <v>29544</v>
      </c>
      <c r="DA1875" s="344" t="s">
        <v>9368</v>
      </c>
      <c r="DQ1875" s="346" t="s">
        <v>12155</v>
      </c>
      <c r="DT1875" t="s">
        <v>20481</v>
      </c>
    </row>
    <row r="1876" spans="3:124" ht="14.4" hidden="1">
      <c r="C1876" t="s">
        <v>3681</v>
      </c>
      <c r="M1876" t="s">
        <v>35053</v>
      </c>
      <c r="AH1876" t="s">
        <v>32218</v>
      </c>
      <c r="BQ1876" t="s">
        <v>29545</v>
      </c>
      <c r="DA1876" s="344" t="s">
        <v>9369</v>
      </c>
      <c r="DQ1876" s="346" t="s">
        <v>12156</v>
      </c>
      <c r="DT1876" t="s">
        <v>20482</v>
      </c>
    </row>
    <row r="1877" spans="3:124" ht="14.4" hidden="1">
      <c r="C1877" t="s">
        <v>3682</v>
      </c>
      <c r="M1877" t="s">
        <v>35054</v>
      </c>
      <c r="AH1877" t="s">
        <v>12991</v>
      </c>
      <c r="BQ1877" t="s">
        <v>29546</v>
      </c>
      <c r="DA1877" s="344" t="s">
        <v>4630</v>
      </c>
      <c r="DQ1877" s="346" t="s">
        <v>12157</v>
      </c>
      <c r="DT1877" t="s">
        <v>20483</v>
      </c>
    </row>
    <row r="1878" spans="3:124" ht="14.4" hidden="1">
      <c r="C1878" t="s">
        <v>3683</v>
      </c>
      <c r="M1878" t="s">
        <v>35055</v>
      </c>
      <c r="AH1878" t="s">
        <v>13005</v>
      </c>
      <c r="BQ1878" t="s">
        <v>29547</v>
      </c>
      <c r="DA1878" s="344" t="s">
        <v>9370</v>
      </c>
      <c r="DQ1878" s="346" t="s">
        <v>12158</v>
      </c>
      <c r="DT1878" t="s">
        <v>20484</v>
      </c>
    </row>
    <row r="1879" spans="3:124" ht="14.4" hidden="1">
      <c r="C1879" t="s">
        <v>3684</v>
      </c>
      <c r="M1879" t="s">
        <v>35056</v>
      </c>
      <c r="AH1879" t="s">
        <v>3685</v>
      </c>
      <c r="BQ1879" t="s">
        <v>29548</v>
      </c>
      <c r="DA1879" s="344" t="s">
        <v>9371</v>
      </c>
      <c r="DQ1879" s="346" t="s">
        <v>2617</v>
      </c>
      <c r="DT1879" t="s">
        <v>20485</v>
      </c>
    </row>
    <row r="1880" spans="3:124" ht="14.4" hidden="1">
      <c r="C1880" t="s">
        <v>870</v>
      </c>
      <c r="M1880" t="s">
        <v>35057</v>
      </c>
      <c r="AH1880" t="s">
        <v>13007</v>
      </c>
      <c r="BQ1880" t="s">
        <v>29549</v>
      </c>
      <c r="DA1880" s="344" t="s">
        <v>9372</v>
      </c>
      <c r="DQ1880" s="346" t="s">
        <v>12159</v>
      </c>
      <c r="DT1880" t="s">
        <v>20486</v>
      </c>
    </row>
    <row r="1881" spans="3:124" ht="14.4" hidden="1">
      <c r="C1881" t="s">
        <v>3685</v>
      </c>
      <c r="M1881" t="s">
        <v>33928</v>
      </c>
      <c r="AH1881" t="s">
        <v>13008</v>
      </c>
      <c r="BQ1881" t="s">
        <v>29550</v>
      </c>
      <c r="DA1881" s="344" t="s">
        <v>9373</v>
      </c>
      <c r="DQ1881" s="346" t="s">
        <v>12160</v>
      </c>
      <c r="DT1881" t="s">
        <v>2483</v>
      </c>
    </row>
    <row r="1882" spans="3:124" ht="14.4" hidden="1">
      <c r="C1882" t="s">
        <v>3686</v>
      </c>
      <c r="M1882" t="s">
        <v>35058</v>
      </c>
      <c r="AH1882" t="s">
        <v>32219</v>
      </c>
      <c r="BQ1882" t="s">
        <v>29551</v>
      </c>
      <c r="DA1882" s="344" t="s">
        <v>9374</v>
      </c>
      <c r="DQ1882" s="346" t="s">
        <v>12161</v>
      </c>
      <c r="DT1882" t="s">
        <v>20487</v>
      </c>
    </row>
    <row r="1883" spans="3:124" ht="14.4" hidden="1">
      <c r="C1883" t="s">
        <v>3687</v>
      </c>
      <c r="M1883" t="s">
        <v>6605</v>
      </c>
      <c r="AH1883" t="s">
        <v>660</v>
      </c>
      <c r="BQ1883" t="s">
        <v>29552</v>
      </c>
      <c r="DA1883" s="344" t="s">
        <v>9375</v>
      </c>
      <c r="DQ1883" s="346" t="s">
        <v>2629</v>
      </c>
      <c r="DT1883" t="s">
        <v>20488</v>
      </c>
    </row>
    <row r="1884" spans="3:124" ht="14.4" hidden="1">
      <c r="C1884" t="s">
        <v>3688</v>
      </c>
      <c r="M1884" t="s">
        <v>3209</v>
      </c>
      <c r="AH1884" t="s">
        <v>32220</v>
      </c>
      <c r="BQ1884" t="s">
        <v>29553</v>
      </c>
      <c r="DA1884" s="344" t="s">
        <v>9376</v>
      </c>
      <c r="DQ1884" s="346" t="s">
        <v>12162</v>
      </c>
      <c r="DT1884" t="s">
        <v>20489</v>
      </c>
    </row>
    <row r="1885" spans="3:124" ht="14.4" hidden="1">
      <c r="C1885" t="s">
        <v>3689</v>
      </c>
      <c r="M1885" t="s">
        <v>3212</v>
      </c>
      <c r="AH1885" t="s">
        <v>32221</v>
      </c>
      <c r="BQ1885" t="s">
        <v>29554</v>
      </c>
      <c r="DA1885" s="344" t="s">
        <v>4633</v>
      </c>
      <c r="DQ1885" s="346" t="s">
        <v>12163</v>
      </c>
      <c r="DT1885" t="s">
        <v>20490</v>
      </c>
    </row>
    <row r="1886" spans="3:124" ht="14.4" hidden="1">
      <c r="C1886" t="s">
        <v>3690</v>
      </c>
      <c r="M1886" t="s">
        <v>33995</v>
      </c>
      <c r="AH1886" t="s">
        <v>32222</v>
      </c>
      <c r="BQ1886" t="s">
        <v>29555</v>
      </c>
      <c r="DA1886" s="344" t="s">
        <v>9377</v>
      </c>
      <c r="DQ1886" s="346" t="s">
        <v>12164</v>
      </c>
      <c r="DT1886" t="s">
        <v>20491</v>
      </c>
    </row>
    <row r="1887" spans="3:124" ht="14.4" hidden="1">
      <c r="C1887" t="s">
        <v>3691</v>
      </c>
      <c r="M1887" t="s">
        <v>3214</v>
      </c>
      <c r="AH1887" t="s">
        <v>32223</v>
      </c>
      <c r="BQ1887" t="s">
        <v>29556</v>
      </c>
      <c r="DA1887" s="344" t="s">
        <v>9378</v>
      </c>
      <c r="DQ1887" s="346" t="s">
        <v>12165</v>
      </c>
      <c r="DT1887" t="s">
        <v>20492</v>
      </c>
    </row>
    <row r="1888" spans="3:124" ht="14.4" hidden="1">
      <c r="C1888" t="s">
        <v>3692</v>
      </c>
      <c r="M1888" t="s">
        <v>35059</v>
      </c>
      <c r="AH1888" t="s">
        <v>3687</v>
      </c>
      <c r="BQ1888" t="s">
        <v>29557</v>
      </c>
      <c r="DA1888" s="344" t="s">
        <v>9379</v>
      </c>
      <c r="DQ1888" s="346" t="s">
        <v>567</v>
      </c>
      <c r="DT1888" t="s">
        <v>20493</v>
      </c>
    </row>
    <row r="1889" spans="3:124" ht="14.4" hidden="1">
      <c r="C1889" t="s">
        <v>3693</v>
      </c>
      <c r="M1889" t="s">
        <v>34002</v>
      </c>
      <c r="AH1889" t="s">
        <v>32224</v>
      </c>
      <c r="BQ1889" t="s">
        <v>29558</v>
      </c>
      <c r="DA1889" s="344" t="s">
        <v>9380</v>
      </c>
      <c r="DQ1889" s="346" t="s">
        <v>12166</v>
      </c>
      <c r="DT1889" t="s">
        <v>20494</v>
      </c>
    </row>
    <row r="1890" spans="3:124" ht="14.4" hidden="1">
      <c r="C1890" t="s">
        <v>3694</v>
      </c>
      <c r="M1890" t="s">
        <v>6647</v>
      </c>
      <c r="AH1890" t="s">
        <v>32225</v>
      </c>
      <c r="BQ1890" t="s">
        <v>29559</v>
      </c>
      <c r="DA1890" s="344" t="s">
        <v>9381</v>
      </c>
      <c r="DQ1890" s="346" t="s">
        <v>12167</v>
      </c>
      <c r="DT1890" t="s">
        <v>20495</v>
      </c>
    </row>
    <row r="1891" spans="3:124" ht="14.4" hidden="1">
      <c r="C1891" t="s">
        <v>3695</v>
      </c>
      <c r="M1891" t="s">
        <v>3220</v>
      </c>
      <c r="AH1891" t="s">
        <v>3688</v>
      </c>
      <c r="BQ1891" t="s">
        <v>29560</v>
      </c>
      <c r="DA1891" s="344" t="s">
        <v>9382</v>
      </c>
      <c r="DQ1891" s="346" t="s">
        <v>12168</v>
      </c>
      <c r="DT1891" t="s">
        <v>20496</v>
      </c>
    </row>
    <row r="1892" spans="3:124" ht="14.4" hidden="1">
      <c r="C1892" t="s">
        <v>3696</v>
      </c>
      <c r="M1892" t="s">
        <v>35060</v>
      </c>
      <c r="AH1892" t="s">
        <v>32226</v>
      </c>
      <c r="BQ1892" t="s">
        <v>29561</v>
      </c>
      <c r="DA1892" s="344" t="s">
        <v>9383</v>
      </c>
      <c r="DQ1892" s="346" t="s">
        <v>12169</v>
      </c>
      <c r="DT1892" t="s">
        <v>20497</v>
      </c>
    </row>
    <row r="1893" spans="3:124" ht="14.4" hidden="1">
      <c r="C1893" t="s">
        <v>3697</v>
      </c>
      <c r="M1893" t="s">
        <v>35061</v>
      </c>
      <c r="AH1893" t="s">
        <v>32227</v>
      </c>
      <c r="BQ1893" t="s">
        <v>29562</v>
      </c>
      <c r="DA1893" s="344" t="s">
        <v>9384</v>
      </c>
      <c r="DQ1893" s="346" t="s">
        <v>12170</v>
      </c>
      <c r="DT1893" t="s">
        <v>20498</v>
      </c>
    </row>
    <row r="1894" spans="3:124" ht="14.4" hidden="1">
      <c r="C1894" t="s">
        <v>3698</v>
      </c>
      <c r="M1894" t="s">
        <v>34033</v>
      </c>
      <c r="AH1894" t="s">
        <v>32228</v>
      </c>
      <c r="BQ1894" t="s">
        <v>29563</v>
      </c>
      <c r="DA1894" s="344" t="s">
        <v>9385</v>
      </c>
      <c r="DQ1894" s="346" t="s">
        <v>2635</v>
      </c>
      <c r="DT1894" t="s">
        <v>20499</v>
      </c>
    </row>
    <row r="1895" spans="3:124" ht="14.4" hidden="1">
      <c r="C1895" t="s">
        <v>3699</v>
      </c>
      <c r="M1895" t="s">
        <v>18090</v>
      </c>
      <c r="AH1895" t="s">
        <v>32229</v>
      </c>
      <c r="BQ1895" t="s">
        <v>29564</v>
      </c>
      <c r="DA1895" s="344" t="s">
        <v>9386</v>
      </c>
      <c r="DQ1895" s="346" t="s">
        <v>12171</v>
      </c>
      <c r="DT1895" t="s">
        <v>20500</v>
      </c>
    </row>
    <row r="1896" spans="3:124" ht="14.4" hidden="1">
      <c r="C1896" t="s">
        <v>3700</v>
      </c>
      <c r="M1896" t="s">
        <v>35062</v>
      </c>
      <c r="AH1896" t="s">
        <v>3690</v>
      </c>
      <c r="BQ1896" t="s">
        <v>29565</v>
      </c>
      <c r="DA1896" s="344" t="s">
        <v>9387</v>
      </c>
      <c r="DQ1896" s="346" t="s">
        <v>8507</v>
      </c>
      <c r="DT1896" t="s">
        <v>20501</v>
      </c>
    </row>
    <row r="1897" spans="3:124" ht="14.4" hidden="1">
      <c r="C1897" t="s">
        <v>3701</v>
      </c>
      <c r="M1897" t="s">
        <v>3224</v>
      </c>
      <c r="AH1897" t="s">
        <v>32230</v>
      </c>
      <c r="BQ1897" t="s">
        <v>29566</v>
      </c>
      <c r="DA1897" s="344" t="s">
        <v>9388</v>
      </c>
      <c r="DQ1897" s="346" t="s">
        <v>12172</v>
      </c>
      <c r="DT1897" t="s">
        <v>20502</v>
      </c>
    </row>
    <row r="1898" spans="3:124" ht="14.4" hidden="1">
      <c r="C1898" t="s">
        <v>3702</v>
      </c>
      <c r="M1898" t="s">
        <v>34047</v>
      </c>
      <c r="AH1898" t="s">
        <v>32231</v>
      </c>
      <c r="BQ1898" t="s">
        <v>29567</v>
      </c>
      <c r="DA1898" s="344" t="s">
        <v>9389</v>
      </c>
      <c r="DQ1898" s="346" t="s">
        <v>12173</v>
      </c>
      <c r="DT1898" t="s">
        <v>20503</v>
      </c>
    </row>
    <row r="1899" spans="3:124" ht="14.4" hidden="1">
      <c r="C1899" t="s">
        <v>3703</v>
      </c>
      <c r="M1899" t="s">
        <v>34048</v>
      </c>
      <c r="AH1899" t="s">
        <v>32232</v>
      </c>
      <c r="BQ1899" t="s">
        <v>29568</v>
      </c>
      <c r="DA1899" s="344" t="s">
        <v>4671</v>
      </c>
      <c r="DQ1899" s="346" t="s">
        <v>12174</v>
      </c>
      <c r="DT1899" t="s">
        <v>20504</v>
      </c>
    </row>
    <row r="1900" spans="3:124" ht="14.4" hidden="1">
      <c r="C1900" t="s">
        <v>3704</v>
      </c>
      <c r="M1900" t="s">
        <v>35063</v>
      </c>
      <c r="AH1900" t="s">
        <v>13021</v>
      </c>
      <c r="BQ1900" t="s">
        <v>29569</v>
      </c>
      <c r="DA1900" s="344" t="s">
        <v>9390</v>
      </c>
      <c r="DQ1900" s="346" t="s">
        <v>12175</v>
      </c>
      <c r="DT1900" t="s">
        <v>20505</v>
      </c>
    </row>
    <row r="1901" spans="3:124" ht="14.4" hidden="1">
      <c r="C1901" t="s">
        <v>3705</v>
      </c>
      <c r="M1901" t="s">
        <v>35064</v>
      </c>
      <c r="AH1901" t="s">
        <v>13027</v>
      </c>
      <c r="BQ1901" t="s">
        <v>29570</v>
      </c>
      <c r="DA1901" s="344" t="s">
        <v>9391</v>
      </c>
      <c r="DQ1901" s="346" t="s">
        <v>12176</v>
      </c>
      <c r="DT1901" t="s">
        <v>20506</v>
      </c>
    </row>
    <row r="1902" spans="3:124" ht="14.4" hidden="1">
      <c r="C1902" t="s">
        <v>3706</v>
      </c>
      <c r="M1902" t="s">
        <v>35065</v>
      </c>
      <c r="AH1902" t="s">
        <v>32233</v>
      </c>
      <c r="BQ1902" t="s">
        <v>29571</v>
      </c>
      <c r="DA1902" s="344" t="s">
        <v>9392</v>
      </c>
      <c r="DQ1902" s="346" t="s">
        <v>12177</v>
      </c>
      <c r="DT1902" t="s">
        <v>20507</v>
      </c>
    </row>
    <row r="1903" spans="3:124" ht="14.4" hidden="1">
      <c r="C1903" t="s">
        <v>3707</v>
      </c>
      <c r="M1903" t="s">
        <v>35066</v>
      </c>
      <c r="AH1903" t="s">
        <v>13029</v>
      </c>
      <c r="BQ1903" t="s">
        <v>29572</v>
      </c>
      <c r="DA1903" s="344" t="s">
        <v>9393</v>
      </c>
      <c r="DQ1903" s="346" t="s">
        <v>12178</v>
      </c>
      <c r="DT1903" t="s">
        <v>20508</v>
      </c>
    </row>
    <row r="1904" spans="3:124" ht="14.4" hidden="1">
      <c r="C1904" t="s">
        <v>3708</v>
      </c>
      <c r="M1904" t="s">
        <v>35067</v>
      </c>
      <c r="AH1904" t="s">
        <v>32234</v>
      </c>
      <c r="BQ1904" t="s">
        <v>29573</v>
      </c>
      <c r="DA1904" s="344" t="s">
        <v>9394</v>
      </c>
      <c r="DQ1904" s="346" t="s">
        <v>12179</v>
      </c>
      <c r="DT1904" t="s">
        <v>20509</v>
      </c>
    </row>
    <row r="1905" spans="3:124" ht="14.4" hidden="1">
      <c r="C1905" t="s">
        <v>3709</v>
      </c>
      <c r="M1905" t="s">
        <v>35068</v>
      </c>
      <c r="AH1905" t="s">
        <v>13040</v>
      </c>
      <c r="BQ1905" t="s">
        <v>29574</v>
      </c>
      <c r="DA1905" s="344" t="s">
        <v>9395</v>
      </c>
      <c r="DQ1905" s="346" t="s">
        <v>12180</v>
      </c>
      <c r="DT1905" t="s">
        <v>20510</v>
      </c>
    </row>
    <row r="1906" spans="3:124" ht="14.4" hidden="1">
      <c r="C1906" t="s">
        <v>3710</v>
      </c>
      <c r="M1906" t="s">
        <v>6734</v>
      </c>
      <c r="AH1906" t="s">
        <v>32235</v>
      </c>
      <c r="BQ1906" t="s">
        <v>29575</v>
      </c>
      <c r="DA1906" s="344" t="s">
        <v>9396</v>
      </c>
      <c r="DQ1906" s="346" t="s">
        <v>2638</v>
      </c>
      <c r="DT1906" t="s">
        <v>8477</v>
      </c>
    </row>
    <row r="1907" spans="3:124" ht="14.4" hidden="1">
      <c r="C1907" t="s">
        <v>3711</v>
      </c>
      <c r="M1907" t="s">
        <v>3226</v>
      </c>
      <c r="AH1907" t="s">
        <v>32236</v>
      </c>
      <c r="BQ1907" t="s">
        <v>29576</v>
      </c>
      <c r="DA1907" s="344" t="s">
        <v>9397</v>
      </c>
      <c r="DQ1907" s="346" t="s">
        <v>2640</v>
      </c>
      <c r="DT1907" t="s">
        <v>20511</v>
      </c>
    </row>
    <row r="1908" spans="3:124" ht="14.4" hidden="1">
      <c r="C1908" t="s">
        <v>3712</v>
      </c>
      <c r="M1908" t="s">
        <v>3228</v>
      </c>
      <c r="AH1908" t="s">
        <v>32237</v>
      </c>
      <c r="BQ1908" t="s">
        <v>29577</v>
      </c>
      <c r="DA1908" s="344" t="s">
        <v>9398</v>
      </c>
      <c r="DQ1908" s="346" t="s">
        <v>12181</v>
      </c>
      <c r="DT1908" t="s">
        <v>20512</v>
      </c>
    </row>
    <row r="1909" spans="3:124" ht="14.4" hidden="1">
      <c r="C1909" t="s">
        <v>3713</v>
      </c>
      <c r="M1909" t="s">
        <v>35069</v>
      </c>
      <c r="AH1909" t="s">
        <v>32238</v>
      </c>
      <c r="BQ1909" t="s">
        <v>29578</v>
      </c>
      <c r="DA1909" s="344" t="s">
        <v>9399</v>
      </c>
      <c r="DQ1909" s="346" t="s">
        <v>12182</v>
      </c>
      <c r="DT1909" t="s">
        <v>20513</v>
      </c>
    </row>
    <row r="1910" spans="3:124" ht="14.4" hidden="1">
      <c r="C1910" t="s">
        <v>3714</v>
      </c>
      <c r="M1910" t="s">
        <v>18182</v>
      </c>
      <c r="AH1910" t="s">
        <v>32239</v>
      </c>
      <c r="BQ1910" t="s">
        <v>29579</v>
      </c>
      <c r="DA1910" s="344" t="s">
        <v>9400</v>
      </c>
      <c r="DQ1910" s="346" t="s">
        <v>12183</v>
      </c>
      <c r="DT1910" t="s">
        <v>20514</v>
      </c>
    </row>
    <row r="1911" spans="3:124" ht="14.4" hidden="1">
      <c r="C1911" t="s">
        <v>3715</v>
      </c>
      <c r="M1911" t="s">
        <v>18199</v>
      </c>
      <c r="AH1911" t="s">
        <v>3708</v>
      </c>
      <c r="BQ1911" t="s">
        <v>29580</v>
      </c>
      <c r="DA1911" s="344" t="s">
        <v>9401</v>
      </c>
      <c r="DQ1911" s="346" t="s">
        <v>12184</v>
      </c>
      <c r="DT1911" t="s">
        <v>20515</v>
      </c>
    </row>
    <row r="1912" spans="3:124" ht="14.4" hidden="1">
      <c r="C1912" t="s">
        <v>3716</v>
      </c>
      <c r="M1912" t="s">
        <v>18206</v>
      </c>
      <c r="AH1912" t="s">
        <v>22409</v>
      </c>
      <c r="BQ1912" t="s">
        <v>29581</v>
      </c>
      <c r="DA1912" s="344" t="s">
        <v>4709</v>
      </c>
      <c r="DQ1912" s="346" t="s">
        <v>570</v>
      </c>
      <c r="DT1912" t="s">
        <v>20516</v>
      </c>
    </row>
    <row r="1913" spans="3:124" ht="14.4" hidden="1">
      <c r="C1913" t="s">
        <v>3717</v>
      </c>
      <c r="M1913" t="s">
        <v>35070</v>
      </c>
      <c r="AH1913" t="s">
        <v>677</v>
      </c>
      <c r="BQ1913" t="s">
        <v>29582</v>
      </c>
      <c r="DA1913" s="344" t="s">
        <v>9402</v>
      </c>
      <c r="DQ1913" s="346" t="s">
        <v>12185</v>
      </c>
      <c r="DT1913" t="s">
        <v>20517</v>
      </c>
    </row>
    <row r="1914" spans="3:124" ht="14.4" hidden="1">
      <c r="C1914" t="s">
        <v>3718</v>
      </c>
      <c r="M1914" t="s">
        <v>35071</v>
      </c>
      <c r="AH1914" t="s">
        <v>32240</v>
      </c>
      <c r="BQ1914" t="s">
        <v>29583</v>
      </c>
      <c r="DA1914" s="344" t="s">
        <v>9403</v>
      </c>
      <c r="DQ1914" s="346" t="s">
        <v>12186</v>
      </c>
      <c r="DT1914" t="s">
        <v>20518</v>
      </c>
    </row>
    <row r="1915" spans="3:124" ht="14.4" hidden="1">
      <c r="C1915" t="s">
        <v>3719</v>
      </c>
      <c r="M1915" t="s">
        <v>35072</v>
      </c>
      <c r="AH1915" t="s">
        <v>13046</v>
      </c>
      <c r="BQ1915" t="s">
        <v>29584</v>
      </c>
      <c r="DA1915" s="344" t="s">
        <v>9404</v>
      </c>
      <c r="DQ1915" s="346" t="s">
        <v>12187</v>
      </c>
      <c r="DT1915" t="s">
        <v>20519</v>
      </c>
    </row>
    <row r="1916" spans="3:124" ht="14.4" hidden="1">
      <c r="C1916" t="s">
        <v>3720</v>
      </c>
      <c r="M1916" t="s">
        <v>35073</v>
      </c>
      <c r="AH1916" t="s">
        <v>13048</v>
      </c>
      <c r="BQ1916" t="s">
        <v>29585</v>
      </c>
      <c r="DA1916" s="344" t="s">
        <v>9405</v>
      </c>
      <c r="DQ1916" s="346" t="s">
        <v>12188</v>
      </c>
      <c r="DT1916" t="s">
        <v>20520</v>
      </c>
    </row>
    <row r="1917" spans="3:124" ht="14.4" hidden="1">
      <c r="C1917" t="s">
        <v>3721</v>
      </c>
      <c r="M1917" t="s">
        <v>3237</v>
      </c>
      <c r="AH1917" t="s">
        <v>32241</v>
      </c>
      <c r="BQ1917" t="s">
        <v>29586</v>
      </c>
      <c r="DA1917" s="344" t="s">
        <v>9406</v>
      </c>
      <c r="DQ1917" s="346" t="s">
        <v>12189</v>
      </c>
      <c r="DT1917" t="s">
        <v>20521</v>
      </c>
    </row>
    <row r="1918" spans="3:124" ht="14.4" hidden="1">
      <c r="C1918" t="s">
        <v>3722</v>
      </c>
      <c r="M1918" t="s">
        <v>18215</v>
      </c>
      <c r="AH1918" t="s">
        <v>32242</v>
      </c>
      <c r="BQ1918" t="s">
        <v>29587</v>
      </c>
      <c r="DA1918" s="344" t="s">
        <v>9407</v>
      </c>
      <c r="DQ1918" s="346" t="s">
        <v>12190</v>
      </c>
      <c r="DT1918" t="s">
        <v>20522</v>
      </c>
    </row>
    <row r="1919" spans="3:124" ht="14.4" hidden="1">
      <c r="C1919" t="s">
        <v>3723</v>
      </c>
      <c r="M1919" t="s">
        <v>35074</v>
      </c>
      <c r="AH1919" t="s">
        <v>680</v>
      </c>
      <c r="BQ1919" t="s">
        <v>29588</v>
      </c>
      <c r="DA1919" s="344" t="s">
        <v>9408</v>
      </c>
      <c r="DQ1919" s="346" t="s">
        <v>12191</v>
      </c>
      <c r="DT1919" t="s">
        <v>20523</v>
      </c>
    </row>
    <row r="1920" spans="3:124" ht="14.4" hidden="1">
      <c r="C1920" t="s">
        <v>3724</v>
      </c>
      <c r="M1920" t="s">
        <v>35075</v>
      </c>
      <c r="AH1920" t="s">
        <v>13050</v>
      </c>
      <c r="BQ1920" t="s">
        <v>29589</v>
      </c>
      <c r="DA1920" s="344" t="s">
        <v>4724</v>
      </c>
      <c r="DQ1920" s="346" t="s">
        <v>573</v>
      </c>
      <c r="DT1920" t="s">
        <v>20524</v>
      </c>
    </row>
    <row r="1921" spans="3:124" ht="14.4" hidden="1">
      <c r="C1921" t="s">
        <v>3725</v>
      </c>
      <c r="M1921" t="s">
        <v>3245</v>
      </c>
      <c r="AH1921" t="s">
        <v>13055</v>
      </c>
      <c r="BQ1921" t="s">
        <v>29590</v>
      </c>
      <c r="DA1921" s="344" t="s">
        <v>4731</v>
      </c>
      <c r="DQ1921" s="346" t="s">
        <v>12192</v>
      </c>
      <c r="DT1921" t="s">
        <v>20525</v>
      </c>
    </row>
    <row r="1922" spans="3:124" ht="14.4" hidden="1">
      <c r="C1922" t="s">
        <v>3726</v>
      </c>
      <c r="M1922" t="s">
        <v>18310</v>
      </c>
      <c r="AH1922" t="s">
        <v>32243</v>
      </c>
      <c r="BQ1922" t="s">
        <v>29591</v>
      </c>
      <c r="DA1922" s="344" t="s">
        <v>9409</v>
      </c>
      <c r="DQ1922" s="346" t="s">
        <v>12193</v>
      </c>
      <c r="DT1922" t="s">
        <v>20526</v>
      </c>
    </row>
    <row r="1923" spans="3:124" ht="14.4" hidden="1">
      <c r="C1923" t="s">
        <v>3727</v>
      </c>
      <c r="M1923" t="s">
        <v>3249</v>
      </c>
      <c r="AH1923" t="s">
        <v>13064</v>
      </c>
      <c r="BQ1923" t="s">
        <v>29592</v>
      </c>
      <c r="DA1923" s="344" t="s">
        <v>9410</v>
      </c>
      <c r="DQ1923" s="346" t="s">
        <v>12194</v>
      </c>
      <c r="DT1923" t="s">
        <v>20527</v>
      </c>
    </row>
    <row r="1924" spans="3:124" ht="14.4" hidden="1">
      <c r="C1924" t="s">
        <v>3728</v>
      </c>
      <c r="M1924" t="s">
        <v>3253</v>
      </c>
      <c r="AH1924" t="s">
        <v>13065</v>
      </c>
      <c r="BQ1924" t="s">
        <v>29593</v>
      </c>
      <c r="DA1924" s="344" t="s">
        <v>9411</v>
      </c>
      <c r="DQ1924" s="346" t="s">
        <v>12195</v>
      </c>
      <c r="DT1924" t="s">
        <v>20528</v>
      </c>
    </row>
    <row r="1925" spans="3:124" ht="14.4" hidden="1">
      <c r="C1925" t="s">
        <v>3729</v>
      </c>
      <c r="M1925" t="s">
        <v>3255</v>
      </c>
      <c r="AH1925" t="s">
        <v>3722</v>
      </c>
      <c r="BQ1925" t="s">
        <v>29594</v>
      </c>
      <c r="DA1925" s="344" t="s">
        <v>9412</v>
      </c>
      <c r="DQ1925" s="346" t="s">
        <v>12196</v>
      </c>
      <c r="DT1925" t="s">
        <v>20529</v>
      </c>
    </row>
    <row r="1926" spans="3:124" ht="14.4" hidden="1">
      <c r="C1926" t="s">
        <v>3730</v>
      </c>
      <c r="M1926" t="s">
        <v>18336</v>
      </c>
      <c r="AH1926" t="s">
        <v>3723</v>
      </c>
      <c r="BQ1926" t="s">
        <v>29595</v>
      </c>
      <c r="DA1926" s="344" t="s">
        <v>9413</v>
      </c>
      <c r="DQ1926" s="346" t="s">
        <v>12197</v>
      </c>
      <c r="DT1926" t="s">
        <v>20530</v>
      </c>
    </row>
    <row r="1927" spans="3:124" ht="14.4" hidden="1">
      <c r="C1927" t="s">
        <v>3731</v>
      </c>
      <c r="M1927" t="s">
        <v>6835</v>
      </c>
      <c r="AH1927" t="s">
        <v>32244</v>
      </c>
      <c r="BQ1927" t="s">
        <v>29596</v>
      </c>
      <c r="DA1927" s="344" t="s">
        <v>9414</v>
      </c>
      <c r="DQ1927" s="346" t="s">
        <v>12198</v>
      </c>
      <c r="DT1927" t="s">
        <v>20531</v>
      </c>
    </row>
    <row r="1928" spans="3:124" ht="14.4" hidden="1">
      <c r="C1928" t="s">
        <v>3732</v>
      </c>
      <c r="M1928" t="s">
        <v>35076</v>
      </c>
      <c r="AH1928" t="s">
        <v>32245</v>
      </c>
      <c r="BQ1928" t="s">
        <v>29597</v>
      </c>
      <c r="DA1928" s="344" t="s">
        <v>4743</v>
      </c>
      <c r="DQ1928" s="346" t="s">
        <v>12199</v>
      </c>
      <c r="DT1928" t="s">
        <v>20532</v>
      </c>
    </row>
    <row r="1929" spans="3:124" ht="14.4" hidden="1">
      <c r="C1929" t="s">
        <v>882</v>
      </c>
      <c r="M1929" t="s">
        <v>35077</v>
      </c>
      <c r="AH1929" t="s">
        <v>3724</v>
      </c>
      <c r="BQ1929" t="s">
        <v>29598</v>
      </c>
      <c r="DA1929" s="344" t="s">
        <v>9415</v>
      </c>
      <c r="DQ1929" s="346" t="s">
        <v>12200</v>
      </c>
      <c r="DT1929" t="s">
        <v>20533</v>
      </c>
    </row>
    <row r="1930" spans="3:124" ht="14.4" hidden="1">
      <c r="C1930" t="s">
        <v>3733</v>
      </c>
      <c r="M1930" t="s">
        <v>35078</v>
      </c>
      <c r="AH1930" t="s">
        <v>32246</v>
      </c>
      <c r="BQ1930" t="s">
        <v>29599</v>
      </c>
      <c r="DA1930" s="344" t="s">
        <v>9416</v>
      </c>
      <c r="DQ1930" s="346" t="s">
        <v>12201</v>
      </c>
      <c r="DT1930" t="s">
        <v>20534</v>
      </c>
    </row>
    <row r="1931" spans="3:124" ht="14.4" hidden="1">
      <c r="C1931" t="s">
        <v>3734</v>
      </c>
      <c r="M1931" t="s">
        <v>3259</v>
      </c>
      <c r="AH1931" t="s">
        <v>3725</v>
      </c>
      <c r="BQ1931" t="s">
        <v>29600</v>
      </c>
      <c r="DA1931" s="344" t="s">
        <v>9417</v>
      </c>
      <c r="DQ1931" s="346" t="s">
        <v>12202</v>
      </c>
      <c r="DT1931" t="s">
        <v>20535</v>
      </c>
    </row>
    <row r="1932" spans="3:124" ht="14.4" hidden="1">
      <c r="C1932" t="s">
        <v>3735</v>
      </c>
      <c r="M1932" t="s">
        <v>18353</v>
      </c>
      <c r="AH1932" t="s">
        <v>3726</v>
      </c>
      <c r="BQ1932" t="s">
        <v>29601</v>
      </c>
      <c r="DA1932" s="344" t="s">
        <v>4753</v>
      </c>
      <c r="DQ1932" s="346" t="s">
        <v>12203</v>
      </c>
      <c r="DT1932" t="s">
        <v>20536</v>
      </c>
    </row>
    <row r="1933" spans="3:124" ht="14.4" hidden="1">
      <c r="C1933" t="s">
        <v>3736</v>
      </c>
      <c r="M1933" t="s">
        <v>34122</v>
      </c>
      <c r="AH1933" t="s">
        <v>3727</v>
      </c>
      <c r="BQ1933" t="s">
        <v>29602</v>
      </c>
      <c r="DA1933" s="344" t="s">
        <v>9418</v>
      </c>
      <c r="DQ1933" s="346" t="s">
        <v>12204</v>
      </c>
      <c r="DT1933" t="s">
        <v>20537</v>
      </c>
    </row>
    <row r="1934" spans="3:124" ht="14.4" hidden="1">
      <c r="C1934" t="s">
        <v>3737</v>
      </c>
      <c r="M1934" t="s">
        <v>6853</v>
      </c>
      <c r="AH1934" t="s">
        <v>3728</v>
      </c>
      <c r="BQ1934" t="s">
        <v>29603</v>
      </c>
      <c r="DA1934" s="344" t="s">
        <v>9419</v>
      </c>
      <c r="DQ1934" s="346" t="s">
        <v>12205</v>
      </c>
      <c r="DT1934" t="s">
        <v>20538</v>
      </c>
    </row>
    <row r="1935" spans="3:124" ht="14.4" hidden="1">
      <c r="C1935" t="s">
        <v>3738</v>
      </c>
      <c r="M1935" t="s">
        <v>3265</v>
      </c>
      <c r="AH1935" t="s">
        <v>32247</v>
      </c>
      <c r="BQ1935" t="s">
        <v>29604</v>
      </c>
      <c r="DA1935" s="344" t="s">
        <v>9420</v>
      </c>
      <c r="DQ1935" s="346" t="s">
        <v>8522</v>
      </c>
      <c r="DT1935" t="s">
        <v>20539</v>
      </c>
    </row>
    <row r="1936" spans="3:124" ht="14.4" hidden="1">
      <c r="C1936" t="s">
        <v>3739</v>
      </c>
      <c r="M1936" t="s">
        <v>35079</v>
      </c>
      <c r="AH1936" t="s">
        <v>32248</v>
      </c>
      <c r="BQ1936" t="s">
        <v>29605</v>
      </c>
      <c r="DA1936" s="344" t="s">
        <v>9421</v>
      </c>
      <c r="DQ1936" s="346" t="s">
        <v>12206</v>
      </c>
      <c r="DT1936" t="s">
        <v>8482</v>
      </c>
    </row>
    <row r="1937" spans="3:124" ht="14.4" hidden="1">
      <c r="C1937" t="s">
        <v>3740</v>
      </c>
      <c r="M1937" t="s">
        <v>6878</v>
      </c>
      <c r="AH1937" t="s">
        <v>13067</v>
      </c>
      <c r="BQ1937" t="s">
        <v>7693</v>
      </c>
      <c r="DA1937" s="344" t="s">
        <v>9422</v>
      </c>
      <c r="DQ1937" s="346" t="s">
        <v>12207</v>
      </c>
      <c r="DT1937" t="s">
        <v>20540</v>
      </c>
    </row>
    <row r="1938" spans="3:124" ht="14.4" hidden="1">
      <c r="C1938" t="s">
        <v>3741</v>
      </c>
      <c r="M1938" t="s">
        <v>35080</v>
      </c>
      <c r="AH1938" t="s">
        <v>32249</v>
      </c>
      <c r="BQ1938" t="s">
        <v>29606</v>
      </c>
      <c r="DA1938" s="344" t="s">
        <v>9423</v>
      </c>
      <c r="DQ1938" s="346" t="s">
        <v>12208</v>
      </c>
      <c r="DT1938" t="s">
        <v>20541</v>
      </c>
    </row>
    <row r="1939" spans="3:124" ht="14.4" hidden="1">
      <c r="C1939" t="s">
        <v>3742</v>
      </c>
      <c r="M1939" t="s">
        <v>35081</v>
      </c>
      <c r="AH1939" t="s">
        <v>32250</v>
      </c>
      <c r="BQ1939" t="s">
        <v>29607</v>
      </c>
      <c r="DA1939" s="344" t="s">
        <v>1448</v>
      </c>
      <c r="DQ1939" s="346" t="s">
        <v>12209</v>
      </c>
      <c r="DT1939" t="s">
        <v>20542</v>
      </c>
    </row>
    <row r="1940" spans="3:124" ht="14.4" hidden="1">
      <c r="C1940" t="s">
        <v>3743</v>
      </c>
      <c r="M1940" t="s">
        <v>35082</v>
      </c>
      <c r="AH1940" t="s">
        <v>32251</v>
      </c>
      <c r="BQ1940" t="s">
        <v>29608</v>
      </c>
      <c r="DA1940" s="344" t="s">
        <v>9424</v>
      </c>
      <c r="DQ1940" s="346" t="s">
        <v>12210</v>
      </c>
      <c r="DT1940" t="s">
        <v>20543</v>
      </c>
    </row>
    <row r="1941" spans="3:124" ht="14.4" hidden="1">
      <c r="C1941" t="s">
        <v>3744</v>
      </c>
      <c r="M1941" t="s">
        <v>6879</v>
      </c>
      <c r="AH1941" t="s">
        <v>32252</v>
      </c>
      <c r="BQ1941" t="s">
        <v>29609</v>
      </c>
      <c r="DA1941" s="344" t="s">
        <v>9425</v>
      </c>
      <c r="DQ1941" s="346" t="s">
        <v>12211</v>
      </c>
      <c r="DT1941" t="s">
        <v>8483</v>
      </c>
    </row>
    <row r="1942" spans="3:124" ht="14.4" hidden="1">
      <c r="C1942" t="s">
        <v>3745</v>
      </c>
      <c r="M1942" t="s">
        <v>6881</v>
      </c>
      <c r="AH1942" t="s">
        <v>3732</v>
      </c>
      <c r="BQ1942" t="s">
        <v>29610</v>
      </c>
      <c r="DA1942" s="344" t="s">
        <v>9426</v>
      </c>
      <c r="DQ1942" s="346" t="s">
        <v>2679</v>
      </c>
      <c r="DT1942" t="s">
        <v>20544</v>
      </c>
    </row>
    <row r="1943" spans="3:124" ht="14.4" hidden="1">
      <c r="C1943" t="s">
        <v>3746</v>
      </c>
      <c r="M1943" t="s">
        <v>18385</v>
      </c>
      <c r="AH1943" t="s">
        <v>32253</v>
      </c>
      <c r="BQ1943" t="s">
        <v>29611</v>
      </c>
      <c r="DA1943" s="344" t="s">
        <v>9427</v>
      </c>
      <c r="DQ1943" s="346" t="s">
        <v>12212</v>
      </c>
      <c r="DT1943" t="s">
        <v>20545</v>
      </c>
    </row>
    <row r="1944" spans="3:124" ht="14.4" hidden="1">
      <c r="C1944" t="s">
        <v>3747</v>
      </c>
      <c r="M1944" t="s">
        <v>18392</v>
      </c>
      <c r="AH1944" t="s">
        <v>32254</v>
      </c>
      <c r="BQ1944" t="s">
        <v>29612</v>
      </c>
      <c r="DA1944" s="344" t="s">
        <v>9428</v>
      </c>
      <c r="DQ1944" s="346" t="s">
        <v>12213</v>
      </c>
      <c r="DT1944" t="s">
        <v>20546</v>
      </c>
    </row>
    <row r="1945" spans="3:124" ht="14.4" hidden="1">
      <c r="C1945" t="s">
        <v>3748</v>
      </c>
      <c r="M1945" t="s">
        <v>3267</v>
      </c>
      <c r="AH1945" t="s">
        <v>3736</v>
      </c>
      <c r="BQ1945" t="s">
        <v>29613</v>
      </c>
      <c r="DA1945" s="344" t="s">
        <v>9429</v>
      </c>
      <c r="DQ1945" s="346" t="s">
        <v>12214</v>
      </c>
      <c r="DT1945" t="s">
        <v>20547</v>
      </c>
    </row>
    <row r="1946" spans="3:124" ht="14.4" hidden="1">
      <c r="C1946" t="s">
        <v>3749</v>
      </c>
      <c r="M1946" t="s">
        <v>35083</v>
      </c>
      <c r="AH1946" t="s">
        <v>32255</v>
      </c>
      <c r="BQ1946" t="s">
        <v>29614</v>
      </c>
      <c r="DA1946" s="344" t="s">
        <v>9430</v>
      </c>
      <c r="DQ1946" s="346" t="s">
        <v>12215</v>
      </c>
      <c r="DT1946" t="s">
        <v>20548</v>
      </c>
    </row>
    <row r="1947" spans="3:124" ht="14.4" hidden="1">
      <c r="C1947" t="s">
        <v>3750</v>
      </c>
      <c r="M1947" t="s">
        <v>35084</v>
      </c>
      <c r="AH1947" t="s">
        <v>32256</v>
      </c>
      <c r="BQ1947" t="s">
        <v>29615</v>
      </c>
      <c r="DA1947" s="344" t="s">
        <v>9431</v>
      </c>
      <c r="DQ1947" s="346" t="s">
        <v>12216</v>
      </c>
      <c r="DT1947" t="s">
        <v>20549</v>
      </c>
    </row>
    <row r="1948" spans="3:124" ht="14.4" hidden="1">
      <c r="C1948" t="s">
        <v>3751</v>
      </c>
      <c r="M1948" t="s">
        <v>6914</v>
      </c>
      <c r="AH1948" t="s">
        <v>32257</v>
      </c>
      <c r="BQ1948" t="s">
        <v>29616</v>
      </c>
      <c r="DA1948" s="344" t="s">
        <v>9432</v>
      </c>
      <c r="DQ1948" s="346" t="s">
        <v>8535</v>
      </c>
      <c r="DT1948" t="s">
        <v>20550</v>
      </c>
    </row>
    <row r="1949" spans="3:124" ht="14.4" hidden="1">
      <c r="C1949" t="s">
        <v>3752</v>
      </c>
      <c r="M1949" t="s">
        <v>35085</v>
      </c>
      <c r="AH1949" t="s">
        <v>32258</v>
      </c>
      <c r="BQ1949" t="s">
        <v>14181</v>
      </c>
      <c r="DA1949" s="344" t="s">
        <v>9433</v>
      </c>
      <c r="DQ1949" s="346" t="s">
        <v>12217</v>
      </c>
      <c r="DT1949" t="s">
        <v>20551</v>
      </c>
    </row>
    <row r="1950" spans="3:124" ht="14.4" hidden="1">
      <c r="C1950" t="s">
        <v>3753</v>
      </c>
      <c r="M1950" t="s">
        <v>35086</v>
      </c>
      <c r="AH1950" t="s">
        <v>3739</v>
      </c>
      <c r="BQ1950" t="s">
        <v>29617</v>
      </c>
      <c r="DA1950" s="344" t="s">
        <v>9434</v>
      </c>
      <c r="DQ1950" s="346" t="s">
        <v>12218</v>
      </c>
      <c r="DT1950" t="s">
        <v>20552</v>
      </c>
    </row>
    <row r="1951" spans="3:124" ht="14.4" hidden="1">
      <c r="C1951" t="s">
        <v>3754</v>
      </c>
      <c r="M1951" t="s">
        <v>3275</v>
      </c>
      <c r="AH1951" t="s">
        <v>32259</v>
      </c>
      <c r="BQ1951" t="s">
        <v>29618</v>
      </c>
      <c r="DA1951" s="344" t="s">
        <v>9435</v>
      </c>
      <c r="DQ1951" s="346" t="s">
        <v>12219</v>
      </c>
      <c r="DT1951" t="s">
        <v>20553</v>
      </c>
    </row>
    <row r="1952" spans="3:124" ht="14.4" hidden="1">
      <c r="C1952" t="s">
        <v>3755</v>
      </c>
      <c r="M1952" t="s">
        <v>18450</v>
      </c>
      <c r="AH1952" t="s">
        <v>32260</v>
      </c>
      <c r="BQ1952" t="s">
        <v>29619</v>
      </c>
      <c r="DA1952" s="344" t="s">
        <v>9436</v>
      </c>
      <c r="DQ1952" s="346" t="s">
        <v>12220</v>
      </c>
      <c r="DT1952" t="s">
        <v>20554</v>
      </c>
    </row>
    <row r="1953" spans="3:124" ht="14.4" hidden="1">
      <c r="C1953" t="s">
        <v>3756</v>
      </c>
      <c r="M1953" t="s">
        <v>35087</v>
      </c>
      <c r="AH1953" t="s">
        <v>13077</v>
      </c>
      <c r="BQ1953" t="s">
        <v>29620</v>
      </c>
      <c r="DA1953" s="344" t="s">
        <v>9437</v>
      </c>
      <c r="DQ1953" s="346" t="s">
        <v>12221</v>
      </c>
      <c r="DT1953" t="s">
        <v>20555</v>
      </c>
    </row>
    <row r="1954" spans="3:124" ht="14.4" hidden="1">
      <c r="C1954" t="s">
        <v>3757</v>
      </c>
      <c r="M1954" t="s">
        <v>35088</v>
      </c>
      <c r="AH1954" t="s">
        <v>13078</v>
      </c>
      <c r="BQ1954" t="s">
        <v>29621</v>
      </c>
      <c r="DA1954" s="344" t="s">
        <v>9438</v>
      </c>
      <c r="DQ1954" s="346" t="s">
        <v>12222</v>
      </c>
      <c r="DT1954" t="s">
        <v>20556</v>
      </c>
    </row>
    <row r="1955" spans="3:124" ht="14.4" hidden="1">
      <c r="C1955" t="s">
        <v>3758</v>
      </c>
      <c r="M1955" t="s">
        <v>35089</v>
      </c>
      <c r="AH1955" t="s">
        <v>3741</v>
      </c>
      <c r="BQ1955" t="s">
        <v>29622</v>
      </c>
      <c r="DA1955" s="344" t="s">
        <v>9439</v>
      </c>
      <c r="DQ1955" s="346" t="s">
        <v>12223</v>
      </c>
      <c r="DT1955" t="s">
        <v>20557</v>
      </c>
    </row>
    <row r="1956" spans="3:124" ht="14.4" hidden="1">
      <c r="C1956" t="s">
        <v>3759</v>
      </c>
      <c r="M1956" t="s">
        <v>35090</v>
      </c>
      <c r="AH1956" t="s">
        <v>3745</v>
      </c>
      <c r="BQ1956" t="s">
        <v>29623</v>
      </c>
      <c r="DA1956" s="344" t="s">
        <v>9440</v>
      </c>
      <c r="DQ1956" s="346" t="s">
        <v>12224</v>
      </c>
      <c r="DT1956" t="s">
        <v>20558</v>
      </c>
    </row>
    <row r="1957" spans="3:124" ht="14.4" hidden="1">
      <c r="C1957" t="s">
        <v>3760</v>
      </c>
      <c r="M1957" t="s">
        <v>35091</v>
      </c>
      <c r="AH1957" t="s">
        <v>32261</v>
      </c>
      <c r="BQ1957" t="s">
        <v>29624</v>
      </c>
      <c r="DA1957" s="344" t="s">
        <v>9441</v>
      </c>
      <c r="DQ1957" s="346" t="s">
        <v>12225</v>
      </c>
      <c r="DT1957" t="s">
        <v>20559</v>
      </c>
    </row>
    <row r="1958" spans="3:124" ht="14.4" hidden="1">
      <c r="C1958" t="s">
        <v>3761</v>
      </c>
      <c r="M1958" t="s">
        <v>35092</v>
      </c>
      <c r="AH1958" t="s">
        <v>32262</v>
      </c>
      <c r="BQ1958" t="s">
        <v>29625</v>
      </c>
      <c r="DA1958" s="344" t="s">
        <v>9442</v>
      </c>
      <c r="DQ1958" s="346" t="s">
        <v>12226</v>
      </c>
      <c r="DT1958" t="s">
        <v>20560</v>
      </c>
    </row>
    <row r="1959" spans="3:124" ht="14.4" hidden="1">
      <c r="C1959" t="s">
        <v>3762</v>
      </c>
      <c r="M1959" t="s">
        <v>35093</v>
      </c>
      <c r="AH1959" t="s">
        <v>3747</v>
      </c>
      <c r="BQ1959" t="s">
        <v>29626</v>
      </c>
      <c r="DA1959" s="344" t="s">
        <v>9443</v>
      </c>
      <c r="DQ1959" s="346" t="s">
        <v>12227</v>
      </c>
      <c r="DT1959" t="s">
        <v>20561</v>
      </c>
    </row>
    <row r="1960" spans="3:124" ht="14.4" hidden="1">
      <c r="C1960" t="s">
        <v>3763</v>
      </c>
      <c r="M1960" t="s">
        <v>3284</v>
      </c>
      <c r="AH1960" t="s">
        <v>32263</v>
      </c>
      <c r="BQ1960" t="s">
        <v>29627</v>
      </c>
      <c r="DA1960" s="344" t="s">
        <v>9444</v>
      </c>
      <c r="DQ1960" s="346" t="s">
        <v>12228</v>
      </c>
      <c r="DT1960" t="s">
        <v>20562</v>
      </c>
    </row>
    <row r="1961" spans="3:124" ht="14.4" hidden="1">
      <c r="C1961" t="s">
        <v>3764</v>
      </c>
      <c r="M1961" t="s">
        <v>3288</v>
      </c>
      <c r="AH1961" t="s">
        <v>3750</v>
      </c>
      <c r="BQ1961" t="s">
        <v>29628</v>
      </c>
      <c r="DA1961" s="344" t="s">
        <v>9445</v>
      </c>
      <c r="DQ1961" s="346" t="s">
        <v>12229</v>
      </c>
      <c r="DT1961" t="s">
        <v>20563</v>
      </c>
    </row>
    <row r="1962" spans="3:124" ht="14.4" hidden="1">
      <c r="C1962" t="s">
        <v>3765</v>
      </c>
      <c r="M1962" t="s">
        <v>3290</v>
      </c>
      <c r="AH1962" t="s">
        <v>3753</v>
      </c>
      <c r="BQ1962" t="s">
        <v>29629</v>
      </c>
      <c r="DA1962" s="344" t="s">
        <v>9446</v>
      </c>
      <c r="DQ1962" s="346" t="s">
        <v>12230</v>
      </c>
      <c r="DT1962" t="s">
        <v>20564</v>
      </c>
    </row>
    <row r="1963" spans="3:124" ht="14.4" hidden="1">
      <c r="C1963" t="s">
        <v>3766</v>
      </c>
      <c r="M1963" t="s">
        <v>34189</v>
      </c>
      <c r="AH1963" t="s">
        <v>32264</v>
      </c>
      <c r="BQ1963" t="s">
        <v>29630</v>
      </c>
      <c r="DA1963" s="344" t="s">
        <v>9447</v>
      </c>
      <c r="DQ1963" s="346" t="s">
        <v>12231</v>
      </c>
      <c r="DT1963" t="s">
        <v>20565</v>
      </c>
    </row>
    <row r="1964" spans="3:124" ht="14.4" hidden="1">
      <c r="C1964" t="s">
        <v>3767</v>
      </c>
      <c r="M1964" t="s">
        <v>6949</v>
      </c>
      <c r="AH1964" t="s">
        <v>3754</v>
      </c>
      <c r="BQ1964" t="s">
        <v>29631</v>
      </c>
      <c r="DA1964" s="344" t="s">
        <v>9448</v>
      </c>
      <c r="DQ1964" s="346" t="s">
        <v>12232</v>
      </c>
      <c r="DT1964" t="s">
        <v>20566</v>
      </c>
    </row>
    <row r="1965" spans="3:124" ht="14.4" hidden="1">
      <c r="C1965" t="s">
        <v>3768</v>
      </c>
      <c r="M1965" t="s">
        <v>34192</v>
      </c>
      <c r="AH1965" t="s">
        <v>32265</v>
      </c>
      <c r="BQ1965" t="s">
        <v>29632</v>
      </c>
      <c r="DA1965" s="344" t="s">
        <v>4873</v>
      </c>
      <c r="DQ1965" s="346" t="s">
        <v>12233</v>
      </c>
      <c r="DT1965" t="s">
        <v>20567</v>
      </c>
    </row>
    <row r="1966" spans="3:124" ht="14.4" hidden="1">
      <c r="C1966" t="s">
        <v>3769</v>
      </c>
      <c r="M1966" t="s">
        <v>35094</v>
      </c>
      <c r="AH1966" t="s">
        <v>13083</v>
      </c>
      <c r="BQ1966" t="s">
        <v>29633</v>
      </c>
      <c r="DA1966" s="344" t="s">
        <v>9449</v>
      </c>
      <c r="DQ1966" s="346" t="s">
        <v>12234</v>
      </c>
      <c r="DT1966" t="s">
        <v>8493</v>
      </c>
    </row>
    <row r="1967" spans="3:124" ht="14.4" hidden="1">
      <c r="C1967" t="s">
        <v>3770</v>
      </c>
      <c r="M1967" t="s">
        <v>6978</v>
      </c>
      <c r="AH1967" t="s">
        <v>3756</v>
      </c>
      <c r="BQ1967" t="s">
        <v>29634</v>
      </c>
      <c r="DA1967" s="344" t="s">
        <v>9450</v>
      </c>
      <c r="DQ1967" s="346" t="s">
        <v>12235</v>
      </c>
      <c r="DT1967" t="s">
        <v>2542</v>
      </c>
    </row>
    <row r="1968" spans="3:124" ht="14.4" hidden="1">
      <c r="C1968" t="s">
        <v>3771</v>
      </c>
      <c r="M1968" t="s">
        <v>7010</v>
      </c>
      <c r="AH1968" t="s">
        <v>32266</v>
      </c>
      <c r="BQ1968" t="s">
        <v>29635</v>
      </c>
      <c r="DA1968" s="344" t="s">
        <v>9451</v>
      </c>
      <c r="DQ1968" s="346" t="s">
        <v>12236</v>
      </c>
      <c r="DT1968" t="s">
        <v>20568</v>
      </c>
    </row>
    <row r="1969" spans="3:124" ht="14.4" hidden="1">
      <c r="C1969" t="s">
        <v>3772</v>
      </c>
      <c r="M1969" t="s">
        <v>7015</v>
      </c>
      <c r="AH1969" t="s">
        <v>689</v>
      </c>
      <c r="BQ1969" t="s">
        <v>29636</v>
      </c>
      <c r="DA1969" s="344" t="s">
        <v>9452</v>
      </c>
      <c r="DQ1969" s="346" t="s">
        <v>12237</v>
      </c>
      <c r="DT1969" t="s">
        <v>20569</v>
      </c>
    </row>
    <row r="1970" spans="3:124" ht="14.4" hidden="1">
      <c r="C1970" t="s">
        <v>3773</v>
      </c>
      <c r="M1970" t="s">
        <v>7017</v>
      </c>
      <c r="AH1970" t="s">
        <v>32267</v>
      </c>
      <c r="BQ1970" t="s">
        <v>29637</v>
      </c>
      <c r="DA1970" s="344" t="s">
        <v>9453</v>
      </c>
      <c r="DQ1970" s="346" t="s">
        <v>12238</v>
      </c>
      <c r="DT1970" t="s">
        <v>20570</v>
      </c>
    </row>
    <row r="1971" spans="3:124" ht="14.4" hidden="1">
      <c r="C1971" t="s">
        <v>3774</v>
      </c>
      <c r="M1971" t="s">
        <v>7028</v>
      </c>
      <c r="AH1971" t="s">
        <v>692</v>
      </c>
      <c r="BQ1971" t="s">
        <v>29638</v>
      </c>
      <c r="DA1971" s="344" t="s">
        <v>9454</v>
      </c>
      <c r="DQ1971" s="346" t="s">
        <v>12239</v>
      </c>
      <c r="DT1971" t="s">
        <v>20571</v>
      </c>
    </row>
    <row r="1972" spans="3:124" ht="14.4" hidden="1">
      <c r="C1972" t="s">
        <v>3775</v>
      </c>
      <c r="M1972" t="s">
        <v>7029</v>
      </c>
      <c r="AH1972" t="s">
        <v>32268</v>
      </c>
      <c r="BQ1972" t="s">
        <v>29639</v>
      </c>
      <c r="DA1972" s="344" t="s">
        <v>9455</v>
      </c>
      <c r="DQ1972" s="346" t="s">
        <v>579</v>
      </c>
      <c r="DT1972" t="s">
        <v>20572</v>
      </c>
    </row>
    <row r="1973" spans="3:124" ht="14.4" hidden="1">
      <c r="C1973" t="s">
        <v>3776</v>
      </c>
      <c r="M1973" t="s">
        <v>7031</v>
      </c>
      <c r="AH1973" t="s">
        <v>32269</v>
      </c>
      <c r="BQ1973" t="s">
        <v>29640</v>
      </c>
      <c r="DA1973" s="344" t="s">
        <v>9456</v>
      </c>
      <c r="DQ1973" s="346" t="s">
        <v>8561</v>
      </c>
      <c r="DT1973" t="s">
        <v>20573</v>
      </c>
    </row>
    <row r="1974" spans="3:124" ht="14.4" hidden="1">
      <c r="C1974" t="s">
        <v>3777</v>
      </c>
      <c r="M1974" t="s">
        <v>7036</v>
      </c>
      <c r="AH1974" t="s">
        <v>32270</v>
      </c>
      <c r="BQ1974" t="s">
        <v>29641</v>
      </c>
      <c r="DA1974" s="344" t="s">
        <v>9457</v>
      </c>
      <c r="DQ1974" s="346" t="s">
        <v>12240</v>
      </c>
      <c r="DT1974" t="s">
        <v>20574</v>
      </c>
    </row>
    <row r="1975" spans="3:124" ht="14.4" hidden="1">
      <c r="C1975" t="s">
        <v>3778</v>
      </c>
      <c r="M1975" t="s">
        <v>35095</v>
      </c>
      <c r="AH1975" t="s">
        <v>32271</v>
      </c>
      <c r="BQ1975" t="s">
        <v>29642</v>
      </c>
      <c r="DA1975" s="344" t="s">
        <v>9458</v>
      </c>
      <c r="DQ1975" s="346" t="s">
        <v>12241</v>
      </c>
      <c r="DT1975" t="s">
        <v>20575</v>
      </c>
    </row>
    <row r="1976" spans="3:124" ht="14.4" hidden="1">
      <c r="C1976" t="s">
        <v>3779</v>
      </c>
      <c r="M1976" t="s">
        <v>34208</v>
      </c>
      <c r="AH1976" t="s">
        <v>32272</v>
      </c>
      <c r="BQ1976" t="s">
        <v>29643</v>
      </c>
      <c r="DA1976" s="344" t="s">
        <v>9459</v>
      </c>
      <c r="DQ1976" s="346" t="s">
        <v>12242</v>
      </c>
      <c r="DT1976" t="s">
        <v>20576</v>
      </c>
    </row>
    <row r="1977" spans="3:124" ht="14.4" hidden="1">
      <c r="C1977" t="s">
        <v>3780</v>
      </c>
      <c r="M1977" t="s">
        <v>7041</v>
      </c>
      <c r="AH1977" t="s">
        <v>32273</v>
      </c>
      <c r="BQ1977" t="s">
        <v>29644</v>
      </c>
      <c r="DA1977" s="344" t="s">
        <v>9460</v>
      </c>
      <c r="DQ1977" s="346" t="s">
        <v>12243</v>
      </c>
      <c r="DT1977" t="s">
        <v>20577</v>
      </c>
    </row>
    <row r="1978" spans="3:124" ht="14.4" hidden="1">
      <c r="C1978" t="s">
        <v>3781</v>
      </c>
      <c r="M1978" t="s">
        <v>35096</v>
      </c>
      <c r="AH1978" t="s">
        <v>13095</v>
      </c>
      <c r="BQ1978" t="s">
        <v>29645</v>
      </c>
      <c r="DA1978" s="344" t="s">
        <v>9461</v>
      </c>
      <c r="DQ1978" s="346" t="s">
        <v>12244</v>
      </c>
      <c r="DT1978" t="s">
        <v>20578</v>
      </c>
    </row>
    <row r="1979" spans="3:124" ht="14.4" hidden="1">
      <c r="C1979" t="s">
        <v>3782</v>
      </c>
      <c r="M1979" t="s">
        <v>35097</v>
      </c>
      <c r="AH1979" t="s">
        <v>32274</v>
      </c>
      <c r="BQ1979" t="s">
        <v>29646</v>
      </c>
      <c r="DA1979" s="344" t="s">
        <v>9462</v>
      </c>
      <c r="DQ1979" s="346" t="s">
        <v>12245</v>
      </c>
      <c r="DT1979" t="s">
        <v>20579</v>
      </c>
    </row>
    <row r="1980" spans="3:124" ht="14.4" hidden="1">
      <c r="C1980" t="s">
        <v>3783</v>
      </c>
      <c r="M1980" t="s">
        <v>7048</v>
      </c>
      <c r="AH1980" t="s">
        <v>3768</v>
      </c>
      <c r="BQ1980" t="s">
        <v>29647</v>
      </c>
      <c r="DA1980" s="344" t="s">
        <v>9463</v>
      </c>
      <c r="DQ1980" s="346" t="s">
        <v>12246</v>
      </c>
      <c r="DT1980" t="s">
        <v>20580</v>
      </c>
    </row>
    <row r="1981" spans="3:124" ht="14.4" hidden="1">
      <c r="C1981" t="s">
        <v>3784</v>
      </c>
      <c r="M1981" t="s">
        <v>35098</v>
      </c>
      <c r="AH1981" t="s">
        <v>32275</v>
      </c>
      <c r="BQ1981" t="s">
        <v>29648</v>
      </c>
      <c r="DA1981" s="344" t="s">
        <v>9464</v>
      </c>
      <c r="DQ1981" s="346" t="s">
        <v>12247</v>
      </c>
      <c r="DT1981" t="s">
        <v>8505</v>
      </c>
    </row>
    <row r="1982" spans="3:124" ht="14.4" hidden="1">
      <c r="C1982" t="s">
        <v>3785</v>
      </c>
      <c r="M1982" t="s">
        <v>35099</v>
      </c>
      <c r="AH1982" t="s">
        <v>13105</v>
      </c>
      <c r="BQ1982" t="s">
        <v>29649</v>
      </c>
      <c r="DA1982" s="344" t="s">
        <v>9465</v>
      </c>
      <c r="DQ1982" s="346" t="s">
        <v>12248</v>
      </c>
      <c r="DT1982" t="s">
        <v>2642</v>
      </c>
    </row>
    <row r="1983" spans="3:124" ht="14.4" hidden="1">
      <c r="C1983" t="s">
        <v>3786</v>
      </c>
      <c r="M1983" t="s">
        <v>35100</v>
      </c>
      <c r="AH1983" t="s">
        <v>13113</v>
      </c>
      <c r="BQ1983" t="s">
        <v>29650</v>
      </c>
      <c r="DA1983" s="344" t="s">
        <v>9466</v>
      </c>
      <c r="DQ1983" s="346" t="s">
        <v>12249</v>
      </c>
      <c r="DT1983" t="s">
        <v>2644</v>
      </c>
    </row>
    <row r="1984" spans="3:124" ht="14.4" hidden="1">
      <c r="C1984" t="s">
        <v>3787</v>
      </c>
      <c r="M1984" t="s">
        <v>35101</v>
      </c>
      <c r="AH1984" t="s">
        <v>32276</v>
      </c>
      <c r="BQ1984" t="s">
        <v>29651</v>
      </c>
      <c r="DA1984" s="344" t="s">
        <v>9467</v>
      </c>
      <c r="DQ1984" s="346" t="s">
        <v>12250</v>
      </c>
      <c r="DT1984" t="s">
        <v>20581</v>
      </c>
    </row>
    <row r="1985" spans="3:124" ht="14.4" hidden="1">
      <c r="C1985" t="s">
        <v>3788</v>
      </c>
      <c r="M1985" t="s">
        <v>35102</v>
      </c>
      <c r="AH1985" t="s">
        <v>32277</v>
      </c>
      <c r="BQ1985" t="s">
        <v>29652</v>
      </c>
      <c r="DA1985" s="344" t="s">
        <v>9468</v>
      </c>
      <c r="DQ1985" s="346" t="s">
        <v>12251</v>
      </c>
      <c r="DT1985" t="s">
        <v>20582</v>
      </c>
    </row>
    <row r="1986" spans="3:124" ht="14.4" hidden="1">
      <c r="C1986" t="s">
        <v>3789</v>
      </c>
      <c r="M1986" t="s">
        <v>35103</v>
      </c>
      <c r="AH1986" t="s">
        <v>32278</v>
      </c>
      <c r="BQ1986" t="s">
        <v>29653</v>
      </c>
      <c r="DA1986" s="344" t="s">
        <v>9469</v>
      </c>
      <c r="DQ1986" s="346" t="s">
        <v>12252</v>
      </c>
      <c r="DT1986" t="s">
        <v>20583</v>
      </c>
    </row>
    <row r="1987" spans="3:124" ht="14.4" hidden="1">
      <c r="C1987" t="s">
        <v>3790</v>
      </c>
      <c r="M1987" t="s">
        <v>35104</v>
      </c>
      <c r="AH1987" t="s">
        <v>13132</v>
      </c>
      <c r="BQ1987" t="s">
        <v>29654</v>
      </c>
      <c r="DA1987" s="344" t="s">
        <v>9470</v>
      </c>
      <c r="DQ1987" s="346" t="s">
        <v>12253</v>
      </c>
      <c r="DT1987" t="s">
        <v>20584</v>
      </c>
    </row>
    <row r="1988" spans="3:124" ht="14.4" hidden="1">
      <c r="C1988" t="s">
        <v>3791</v>
      </c>
      <c r="M1988" t="s">
        <v>35105</v>
      </c>
      <c r="AH1988" t="s">
        <v>32279</v>
      </c>
      <c r="BQ1988" t="s">
        <v>29655</v>
      </c>
      <c r="DA1988" s="344" t="s">
        <v>9471</v>
      </c>
      <c r="DQ1988" s="346" t="s">
        <v>12254</v>
      </c>
      <c r="DT1988" t="s">
        <v>20585</v>
      </c>
    </row>
    <row r="1989" spans="3:124" ht="14.4" hidden="1">
      <c r="C1989" t="s">
        <v>3792</v>
      </c>
      <c r="M1989" t="s">
        <v>3298</v>
      </c>
      <c r="AH1989" t="s">
        <v>32280</v>
      </c>
      <c r="BQ1989" t="s">
        <v>29656</v>
      </c>
      <c r="DA1989" s="344" t="s">
        <v>9472</v>
      </c>
      <c r="DQ1989" s="346" t="s">
        <v>8564</v>
      </c>
      <c r="DT1989" t="s">
        <v>20586</v>
      </c>
    </row>
    <row r="1990" spans="3:124" ht="14.4" hidden="1">
      <c r="C1990" t="s">
        <v>3793</v>
      </c>
      <c r="M1990" t="s">
        <v>3300</v>
      </c>
      <c r="AH1990" t="s">
        <v>3818</v>
      </c>
      <c r="BQ1990" t="s">
        <v>29657</v>
      </c>
      <c r="DA1990" s="344" t="s">
        <v>9473</v>
      </c>
      <c r="DQ1990" s="346" t="s">
        <v>12255</v>
      </c>
      <c r="DT1990" t="s">
        <v>20587</v>
      </c>
    </row>
    <row r="1991" spans="3:124" ht="14.4" hidden="1">
      <c r="C1991" t="s">
        <v>3794</v>
      </c>
      <c r="M1991" t="s">
        <v>35106</v>
      </c>
      <c r="AH1991" t="s">
        <v>32281</v>
      </c>
      <c r="BQ1991" t="s">
        <v>29658</v>
      </c>
      <c r="DA1991" s="344" t="s">
        <v>9474</v>
      </c>
      <c r="DQ1991" s="346" t="s">
        <v>12256</v>
      </c>
      <c r="DT1991" t="s">
        <v>20588</v>
      </c>
    </row>
    <row r="1992" spans="3:124" ht="14.4" hidden="1">
      <c r="C1992" t="s">
        <v>3795</v>
      </c>
      <c r="M1992" t="s">
        <v>3304</v>
      </c>
      <c r="AH1992" t="s">
        <v>13137</v>
      </c>
      <c r="BQ1992" t="s">
        <v>29659</v>
      </c>
      <c r="DA1992" s="344" t="s">
        <v>9475</v>
      </c>
      <c r="DQ1992" s="346" t="s">
        <v>585</v>
      </c>
      <c r="DT1992" t="s">
        <v>20589</v>
      </c>
    </row>
    <row r="1993" spans="3:124" ht="14.4" hidden="1">
      <c r="C1993" t="s">
        <v>3796</v>
      </c>
      <c r="M1993" t="s">
        <v>34257</v>
      </c>
      <c r="AH1993" t="s">
        <v>32282</v>
      </c>
      <c r="BQ1993" t="s">
        <v>29660</v>
      </c>
      <c r="DA1993" s="344" t="s">
        <v>9476</v>
      </c>
      <c r="DQ1993" s="346" t="s">
        <v>12257</v>
      </c>
      <c r="DT1993" t="s">
        <v>20590</v>
      </c>
    </row>
    <row r="1994" spans="3:124" ht="14.4" hidden="1">
      <c r="C1994" t="s">
        <v>3797</v>
      </c>
      <c r="M1994" t="s">
        <v>3308</v>
      </c>
      <c r="AH1994" t="s">
        <v>32283</v>
      </c>
      <c r="BQ1994" t="s">
        <v>29661</v>
      </c>
      <c r="DA1994" s="344" t="s">
        <v>9477</v>
      </c>
      <c r="DQ1994" s="346" t="s">
        <v>12258</v>
      </c>
      <c r="DT1994" t="s">
        <v>20591</v>
      </c>
    </row>
    <row r="1995" spans="3:124" ht="14.4" hidden="1">
      <c r="C1995" t="s">
        <v>3798</v>
      </c>
      <c r="M1995" t="s">
        <v>34261</v>
      </c>
      <c r="AH1995" t="s">
        <v>32284</v>
      </c>
      <c r="BQ1995" t="s">
        <v>29662</v>
      </c>
      <c r="DA1995" s="344" t="s">
        <v>9478</v>
      </c>
      <c r="DQ1995" s="346" t="s">
        <v>12259</v>
      </c>
      <c r="DT1995" t="s">
        <v>20592</v>
      </c>
    </row>
    <row r="1996" spans="3:124" ht="14.4" hidden="1">
      <c r="C1996" t="s">
        <v>3799</v>
      </c>
      <c r="M1996" t="s">
        <v>35107</v>
      </c>
      <c r="AH1996" t="s">
        <v>32285</v>
      </c>
      <c r="BQ1996" t="s">
        <v>29663</v>
      </c>
      <c r="DA1996" s="344" t="s">
        <v>9479</v>
      </c>
      <c r="DQ1996" s="346" t="s">
        <v>8571</v>
      </c>
      <c r="DT1996" t="s">
        <v>20593</v>
      </c>
    </row>
    <row r="1997" spans="3:124" ht="14.4" hidden="1">
      <c r="C1997" t="s">
        <v>3799</v>
      </c>
      <c r="M1997" t="s">
        <v>7081</v>
      </c>
      <c r="AH1997" t="s">
        <v>32286</v>
      </c>
      <c r="BQ1997" t="s">
        <v>29664</v>
      </c>
      <c r="DA1997" s="344" t="s">
        <v>9480</v>
      </c>
      <c r="DQ1997" s="346" t="s">
        <v>12260</v>
      </c>
      <c r="DT1997" t="s">
        <v>20594</v>
      </c>
    </row>
    <row r="1998" spans="3:124" ht="14.4" hidden="1">
      <c r="C1998" t="s">
        <v>3799</v>
      </c>
      <c r="M1998" t="s">
        <v>35108</v>
      </c>
      <c r="AH1998" t="s">
        <v>32287</v>
      </c>
      <c r="BQ1998" t="s">
        <v>29665</v>
      </c>
      <c r="DA1998" s="344" t="s">
        <v>9481</v>
      </c>
      <c r="DQ1998" s="346" t="s">
        <v>12261</v>
      </c>
      <c r="DT1998" t="s">
        <v>20595</v>
      </c>
    </row>
    <row r="1999" spans="3:124" ht="14.4" hidden="1">
      <c r="C1999" t="s">
        <v>3800</v>
      </c>
      <c r="M1999" t="s">
        <v>35109</v>
      </c>
      <c r="AH1999" t="s">
        <v>32288</v>
      </c>
      <c r="BQ1999" t="s">
        <v>29666</v>
      </c>
      <c r="DA1999" s="344" t="s">
        <v>9482</v>
      </c>
      <c r="DQ1999" s="346" t="s">
        <v>12262</v>
      </c>
      <c r="DT1999" t="s">
        <v>20596</v>
      </c>
    </row>
    <row r="2000" spans="3:124" ht="14.4" hidden="1">
      <c r="C2000" t="s">
        <v>3801</v>
      </c>
      <c r="M2000" t="s">
        <v>18741</v>
      </c>
      <c r="AH2000" t="s">
        <v>32289</v>
      </c>
      <c r="BQ2000" t="s">
        <v>29667</v>
      </c>
      <c r="DA2000" s="344" t="s">
        <v>9483</v>
      </c>
      <c r="DQ2000" s="346" t="s">
        <v>12263</v>
      </c>
      <c r="DT2000" t="s">
        <v>20597</v>
      </c>
    </row>
    <row r="2001" spans="3:124" ht="14.4" hidden="1">
      <c r="C2001" t="s">
        <v>3802</v>
      </c>
      <c r="M2001" t="s">
        <v>2481</v>
      </c>
      <c r="AH2001" t="s">
        <v>32290</v>
      </c>
      <c r="BQ2001" t="s">
        <v>29668</v>
      </c>
      <c r="DA2001" s="344" t="s">
        <v>9484</v>
      </c>
      <c r="DQ2001" s="346" t="s">
        <v>12264</v>
      </c>
      <c r="DT2001" t="s">
        <v>2653</v>
      </c>
    </row>
    <row r="2002" spans="3:124" ht="14.4" hidden="1">
      <c r="C2002" t="s">
        <v>3803</v>
      </c>
      <c r="M2002" t="s">
        <v>7085</v>
      </c>
      <c r="AH2002" t="s">
        <v>32291</v>
      </c>
      <c r="BQ2002" t="s">
        <v>29669</v>
      </c>
      <c r="DA2002" s="344" t="s">
        <v>9485</v>
      </c>
      <c r="DQ2002" s="346" t="s">
        <v>12265</v>
      </c>
      <c r="DT2002" t="s">
        <v>20598</v>
      </c>
    </row>
    <row r="2003" spans="3:124" ht="14.4" hidden="1">
      <c r="C2003" t="s">
        <v>3804</v>
      </c>
      <c r="M2003" t="s">
        <v>18745</v>
      </c>
      <c r="AH2003" t="s">
        <v>32292</v>
      </c>
      <c r="BQ2003" t="s">
        <v>29670</v>
      </c>
      <c r="DA2003" s="344" t="s">
        <v>9486</v>
      </c>
      <c r="DQ2003" s="346" t="s">
        <v>12266</v>
      </c>
      <c r="DT2003" t="s">
        <v>2655</v>
      </c>
    </row>
    <row r="2004" spans="3:124" ht="14.4" hidden="1">
      <c r="C2004" t="s">
        <v>3805</v>
      </c>
      <c r="M2004" t="s">
        <v>3310</v>
      </c>
      <c r="AH2004" t="s">
        <v>32293</v>
      </c>
      <c r="BQ2004" t="s">
        <v>29671</v>
      </c>
      <c r="DA2004" s="344" t="s">
        <v>9487</v>
      </c>
      <c r="DQ2004" s="346" t="s">
        <v>12267</v>
      </c>
      <c r="DT2004" t="s">
        <v>20599</v>
      </c>
    </row>
    <row r="2005" spans="3:124" ht="14.4" hidden="1">
      <c r="C2005" t="s">
        <v>3806</v>
      </c>
      <c r="M2005" t="s">
        <v>34264</v>
      </c>
      <c r="AH2005" t="s">
        <v>32294</v>
      </c>
      <c r="BQ2005" t="s">
        <v>29672</v>
      </c>
      <c r="DA2005" s="344" t="s">
        <v>9488</v>
      </c>
      <c r="DQ2005" s="346" t="s">
        <v>12268</v>
      </c>
      <c r="DT2005" t="s">
        <v>20600</v>
      </c>
    </row>
    <row r="2006" spans="3:124" ht="14.4" hidden="1">
      <c r="C2006" t="s">
        <v>3807</v>
      </c>
      <c r="M2006" t="s">
        <v>35110</v>
      </c>
      <c r="AH2006" t="s">
        <v>32295</v>
      </c>
      <c r="BQ2006" t="s">
        <v>29673</v>
      </c>
      <c r="DA2006" s="344" t="s">
        <v>9489</v>
      </c>
      <c r="DQ2006" s="346" t="s">
        <v>12269</v>
      </c>
      <c r="DT2006" t="s">
        <v>20601</v>
      </c>
    </row>
    <row r="2007" spans="3:124" ht="14.4" hidden="1">
      <c r="C2007" t="s">
        <v>3808</v>
      </c>
      <c r="M2007" t="s">
        <v>3316</v>
      </c>
      <c r="AH2007" t="s">
        <v>32296</v>
      </c>
      <c r="BQ2007" t="s">
        <v>29674</v>
      </c>
      <c r="DA2007" s="344" t="s">
        <v>9490</v>
      </c>
      <c r="DQ2007" s="346" t="s">
        <v>12270</v>
      </c>
      <c r="DT2007" t="s">
        <v>20602</v>
      </c>
    </row>
    <row r="2008" spans="3:124" ht="14.4" hidden="1">
      <c r="C2008" t="s">
        <v>3809</v>
      </c>
      <c r="M2008" t="s">
        <v>3314</v>
      </c>
      <c r="AH2008" t="s">
        <v>32297</v>
      </c>
      <c r="BQ2008" t="s">
        <v>29675</v>
      </c>
      <c r="DA2008" s="344" t="s">
        <v>9491</v>
      </c>
      <c r="DQ2008" s="346" t="s">
        <v>12271</v>
      </c>
      <c r="DT2008" t="s">
        <v>20603</v>
      </c>
    </row>
    <row r="2009" spans="3:124" ht="14.4" hidden="1">
      <c r="C2009" t="s">
        <v>3810</v>
      </c>
      <c r="M2009" t="s">
        <v>18771</v>
      </c>
      <c r="AH2009" t="s">
        <v>32298</v>
      </c>
      <c r="BQ2009" t="s">
        <v>29676</v>
      </c>
      <c r="DA2009" s="344" t="s">
        <v>9492</v>
      </c>
      <c r="DQ2009" s="346" t="s">
        <v>2717</v>
      </c>
      <c r="DT2009" t="s">
        <v>20604</v>
      </c>
    </row>
    <row r="2010" spans="3:124" ht="14.4" hidden="1">
      <c r="C2010" t="s">
        <v>3811</v>
      </c>
      <c r="M2010" t="s">
        <v>34277</v>
      </c>
      <c r="AH2010" t="s">
        <v>32299</v>
      </c>
      <c r="BQ2010" t="s">
        <v>29677</v>
      </c>
      <c r="DA2010" s="344" t="s">
        <v>9493</v>
      </c>
      <c r="DQ2010" s="346" t="s">
        <v>12272</v>
      </c>
      <c r="DT2010" t="s">
        <v>20605</v>
      </c>
    </row>
    <row r="2011" spans="3:124" ht="14.4" hidden="1">
      <c r="C2011" t="s">
        <v>3812</v>
      </c>
      <c r="M2011" t="s">
        <v>3320</v>
      </c>
      <c r="AH2011" t="s">
        <v>32300</v>
      </c>
      <c r="BQ2011" t="s">
        <v>29678</v>
      </c>
      <c r="DA2011" s="344" t="s">
        <v>9494</v>
      </c>
      <c r="DQ2011" s="346" t="s">
        <v>12273</v>
      </c>
      <c r="DT2011" t="s">
        <v>20606</v>
      </c>
    </row>
    <row r="2012" spans="3:124" ht="14.4" hidden="1">
      <c r="C2012" t="s">
        <v>3813</v>
      </c>
      <c r="M2012" t="s">
        <v>3322</v>
      </c>
      <c r="AH2012" t="s">
        <v>32301</v>
      </c>
      <c r="BQ2012" t="s">
        <v>29679</v>
      </c>
      <c r="DA2012" s="344" t="s">
        <v>9495</v>
      </c>
      <c r="DQ2012" s="346" t="s">
        <v>12274</v>
      </c>
      <c r="DT2012" t="s">
        <v>20607</v>
      </c>
    </row>
    <row r="2013" spans="3:124" ht="14.4" hidden="1">
      <c r="C2013" t="s">
        <v>3814</v>
      </c>
      <c r="M2013" t="s">
        <v>3324</v>
      </c>
      <c r="AH2013" t="s">
        <v>32302</v>
      </c>
      <c r="BQ2013" t="s">
        <v>29680</v>
      </c>
      <c r="DA2013" s="344" t="s">
        <v>9496</v>
      </c>
      <c r="DQ2013" s="346" t="s">
        <v>12275</v>
      </c>
      <c r="DT2013" t="s">
        <v>20608</v>
      </c>
    </row>
    <row r="2014" spans="3:124" ht="14.4" hidden="1">
      <c r="C2014" t="s">
        <v>3815</v>
      </c>
      <c r="M2014" t="s">
        <v>3326</v>
      </c>
      <c r="AH2014" t="s">
        <v>13143</v>
      </c>
      <c r="BQ2014" t="s">
        <v>29681</v>
      </c>
      <c r="DA2014" s="344" t="s">
        <v>9497</v>
      </c>
      <c r="DQ2014" s="346" t="s">
        <v>12276</v>
      </c>
      <c r="DT2014" t="s">
        <v>20609</v>
      </c>
    </row>
    <row r="2015" spans="3:124" ht="14.4" hidden="1">
      <c r="C2015" t="s">
        <v>3816</v>
      </c>
      <c r="M2015" t="s">
        <v>3328</v>
      </c>
      <c r="AH2015" t="s">
        <v>32303</v>
      </c>
      <c r="BQ2015" t="s">
        <v>29682</v>
      </c>
      <c r="DA2015" s="344" t="s">
        <v>9498</v>
      </c>
      <c r="DQ2015" s="346" t="s">
        <v>12277</v>
      </c>
      <c r="DT2015" t="s">
        <v>20610</v>
      </c>
    </row>
    <row r="2016" spans="3:124" ht="14.4" hidden="1">
      <c r="C2016" t="s">
        <v>3817</v>
      </c>
      <c r="M2016" t="s">
        <v>18811</v>
      </c>
      <c r="AH2016" t="s">
        <v>32304</v>
      </c>
      <c r="BQ2016" t="s">
        <v>29683</v>
      </c>
      <c r="DA2016" s="344" t="s">
        <v>9499</v>
      </c>
      <c r="DQ2016" s="346" t="s">
        <v>12278</v>
      </c>
      <c r="DT2016" t="s">
        <v>2657</v>
      </c>
    </row>
    <row r="2017" spans="3:124" ht="14.4" hidden="1">
      <c r="C2017" t="s">
        <v>3818</v>
      </c>
      <c r="M2017" t="s">
        <v>35111</v>
      </c>
      <c r="AH2017" t="s">
        <v>32305</v>
      </c>
      <c r="BQ2017" t="s">
        <v>29684</v>
      </c>
      <c r="DA2017" s="344" t="s">
        <v>9500</v>
      </c>
      <c r="DQ2017" s="346" t="s">
        <v>12279</v>
      </c>
      <c r="DT2017" t="s">
        <v>20611</v>
      </c>
    </row>
    <row r="2018" spans="3:124" ht="14.4" hidden="1">
      <c r="C2018" t="s">
        <v>3819</v>
      </c>
      <c r="M2018" t="s">
        <v>35112</v>
      </c>
      <c r="AH2018" t="s">
        <v>32306</v>
      </c>
      <c r="BQ2018" t="s">
        <v>29685</v>
      </c>
      <c r="DA2018" s="344" t="s">
        <v>9501</v>
      </c>
      <c r="DQ2018" s="346" t="s">
        <v>12280</v>
      </c>
      <c r="DT2018" t="s">
        <v>20612</v>
      </c>
    </row>
    <row r="2019" spans="3:124" ht="14.4" hidden="1">
      <c r="C2019" t="s">
        <v>3820</v>
      </c>
      <c r="M2019" t="s">
        <v>18848</v>
      </c>
      <c r="AH2019" t="s">
        <v>32307</v>
      </c>
      <c r="BQ2019" t="s">
        <v>29686</v>
      </c>
      <c r="DA2019" s="344" t="s">
        <v>4902</v>
      </c>
      <c r="DQ2019" s="346" t="s">
        <v>12281</v>
      </c>
      <c r="DT2019" t="s">
        <v>8514</v>
      </c>
    </row>
    <row r="2020" spans="3:124" ht="14.4" hidden="1">
      <c r="C2020" t="s">
        <v>3821</v>
      </c>
      <c r="M2020" t="s">
        <v>3334</v>
      </c>
      <c r="AH2020" t="s">
        <v>32308</v>
      </c>
      <c r="BQ2020" t="s">
        <v>29687</v>
      </c>
      <c r="DA2020" s="344" t="s">
        <v>9502</v>
      </c>
      <c r="DQ2020" s="346" t="s">
        <v>12282</v>
      </c>
      <c r="DT2020" t="s">
        <v>8515</v>
      </c>
    </row>
    <row r="2021" spans="3:124" ht="14.4" hidden="1">
      <c r="C2021" t="s">
        <v>3822</v>
      </c>
      <c r="M2021" t="s">
        <v>3340</v>
      </c>
      <c r="AH2021" t="s">
        <v>32309</v>
      </c>
      <c r="BQ2021" t="s">
        <v>29688</v>
      </c>
      <c r="DA2021" s="344" t="s">
        <v>9503</v>
      </c>
      <c r="DQ2021" s="346" t="s">
        <v>12283</v>
      </c>
      <c r="DT2021" t="s">
        <v>20613</v>
      </c>
    </row>
    <row r="2022" spans="3:124" ht="14.4" hidden="1">
      <c r="C2022" t="s">
        <v>3822</v>
      </c>
      <c r="M2022" t="s">
        <v>18855</v>
      </c>
      <c r="AH2022" t="s">
        <v>32310</v>
      </c>
      <c r="BQ2022" t="s">
        <v>29689</v>
      </c>
      <c r="DA2022" s="344" t="s">
        <v>4907</v>
      </c>
      <c r="DQ2022" s="346" t="s">
        <v>12284</v>
      </c>
      <c r="DT2022" t="s">
        <v>20614</v>
      </c>
    </row>
    <row r="2023" spans="3:124" ht="14.4" hidden="1">
      <c r="C2023" t="s">
        <v>3823</v>
      </c>
      <c r="M2023" t="s">
        <v>7168</v>
      </c>
      <c r="AH2023" t="s">
        <v>32311</v>
      </c>
      <c r="BQ2023" t="s">
        <v>29690</v>
      </c>
      <c r="DA2023" s="344" t="s">
        <v>9504</v>
      </c>
      <c r="DQ2023" s="346" t="s">
        <v>2727</v>
      </c>
      <c r="DT2023" t="s">
        <v>20615</v>
      </c>
    </row>
    <row r="2024" spans="3:124" ht="14.4" hidden="1">
      <c r="C2024" t="s">
        <v>3824</v>
      </c>
      <c r="M2024" t="s">
        <v>34322</v>
      </c>
      <c r="AH2024" t="s">
        <v>32312</v>
      </c>
      <c r="BQ2024" t="s">
        <v>29691</v>
      </c>
      <c r="DA2024" s="344" t="s">
        <v>9505</v>
      </c>
      <c r="DQ2024" s="346" t="s">
        <v>2747</v>
      </c>
      <c r="DT2024" t="s">
        <v>2661</v>
      </c>
    </row>
    <row r="2025" spans="3:124" ht="14.4" hidden="1">
      <c r="C2025" t="s">
        <v>3825</v>
      </c>
      <c r="M2025" t="s">
        <v>7169</v>
      </c>
      <c r="AH2025" t="s">
        <v>32313</v>
      </c>
      <c r="BQ2025" t="s">
        <v>29692</v>
      </c>
      <c r="DA2025" s="344" t="s">
        <v>9506</v>
      </c>
      <c r="DQ2025" s="346" t="s">
        <v>12285</v>
      </c>
      <c r="DT2025" t="s">
        <v>2663</v>
      </c>
    </row>
    <row r="2026" spans="3:124" ht="14.4" hidden="1">
      <c r="C2026" t="s">
        <v>3826</v>
      </c>
      <c r="M2026" t="s">
        <v>35113</v>
      </c>
      <c r="AH2026" t="s">
        <v>32314</v>
      </c>
      <c r="BQ2026" t="s">
        <v>29693</v>
      </c>
      <c r="DA2026" s="344" t="s">
        <v>9507</v>
      </c>
      <c r="DQ2026" s="346" t="s">
        <v>12286</v>
      </c>
      <c r="DT2026" t="s">
        <v>20616</v>
      </c>
    </row>
    <row r="2027" spans="3:124" ht="14.4" hidden="1">
      <c r="C2027" t="s">
        <v>3827</v>
      </c>
      <c r="M2027" t="s">
        <v>35114</v>
      </c>
      <c r="AH2027" t="s">
        <v>32315</v>
      </c>
      <c r="BQ2027" t="s">
        <v>29694</v>
      </c>
      <c r="DA2027" s="344" t="s">
        <v>9508</v>
      </c>
      <c r="DQ2027" s="346" t="s">
        <v>12287</v>
      </c>
      <c r="DT2027" t="s">
        <v>20617</v>
      </c>
    </row>
    <row r="2028" spans="3:124" ht="14.4" hidden="1">
      <c r="C2028" t="s">
        <v>3828</v>
      </c>
      <c r="M2028" t="s">
        <v>35115</v>
      </c>
      <c r="AH2028" t="s">
        <v>32316</v>
      </c>
      <c r="BQ2028" t="s">
        <v>29695</v>
      </c>
      <c r="DA2028" s="344" t="s">
        <v>9509</v>
      </c>
      <c r="DQ2028" s="346" t="s">
        <v>12288</v>
      </c>
      <c r="DT2028" t="s">
        <v>20618</v>
      </c>
    </row>
    <row r="2029" spans="3:124" ht="14.4" hidden="1">
      <c r="C2029" t="s">
        <v>3829</v>
      </c>
      <c r="M2029" t="s">
        <v>3348</v>
      </c>
      <c r="AH2029" t="s">
        <v>32317</v>
      </c>
      <c r="BQ2029" t="s">
        <v>29696</v>
      </c>
      <c r="DA2029" s="344" t="s">
        <v>9510</v>
      </c>
      <c r="DQ2029" s="346" t="s">
        <v>12289</v>
      </c>
      <c r="DT2029" t="s">
        <v>20619</v>
      </c>
    </row>
    <row r="2030" spans="3:124" ht="14.4" hidden="1">
      <c r="C2030" t="s">
        <v>3830</v>
      </c>
      <c r="M2030" t="s">
        <v>35116</v>
      </c>
      <c r="AH2030" t="s">
        <v>32318</v>
      </c>
      <c r="BQ2030" t="s">
        <v>29697</v>
      </c>
      <c r="DA2030" s="344" t="s">
        <v>9511</v>
      </c>
      <c r="DQ2030" s="346" t="s">
        <v>12290</v>
      </c>
      <c r="DT2030" t="s">
        <v>20620</v>
      </c>
    </row>
    <row r="2031" spans="3:124" ht="14.4" hidden="1">
      <c r="C2031" t="s">
        <v>919</v>
      </c>
      <c r="M2031" t="s">
        <v>3352</v>
      </c>
      <c r="AH2031" t="s">
        <v>919</v>
      </c>
      <c r="BQ2031" t="s">
        <v>29698</v>
      </c>
      <c r="DA2031" s="344" t="s">
        <v>9512</v>
      </c>
      <c r="DQ2031" s="346" t="s">
        <v>12291</v>
      </c>
      <c r="DT2031" t="s">
        <v>20621</v>
      </c>
    </row>
    <row r="2032" spans="3:124" ht="14.4" hidden="1">
      <c r="C2032" t="s">
        <v>3831</v>
      </c>
      <c r="M2032" t="s">
        <v>35117</v>
      </c>
      <c r="AH2032" t="s">
        <v>3834</v>
      </c>
      <c r="BQ2032" t="s">
        <v>29699</v>
      </c>
      <c r="DA2032" s="344" t="s">
        <v>9513</v>
      </c>
      <c r="DQ2032" s="346" t="s">
        <v>12292</v>
      </c>
      <c r="DT2032" t="s">
        <v>20622</v>
      </c>
    </row>
    <row r="2033" spans="3:124" ht="14.4" hidden="1">
      <c r="C2033" t="s">
        <v>923</v>
      </c>
      <c r="M2033" t="s">
        <v>18956</v>
      </c>
      <c r="AH2033" t="s">
        <v>32319</v>
      </c>
      <c r="BQ2033" t="s">
        <v>29700</v>
      </c>
      <c r="DA2033" s="344" t="s">
        <v>9514</v>
      </c>
      <c r="DQ2033" s="346" t="s">
        <v>12293</v>
      </c>
      <c r="DT2033" t="s">
        <v>20623</v>
      </c>
    </row>
    <row r="2034" spans="3:124" ht="14.4" hidden="1">
      <c r="C2034" t="s">
        <v>925</v>
      </c>
      <c r="M2034" t="s">
        <v>18959</v>
      </c>
      <c r="AH2034" t="s">
        <v>3836</v>
      </c>
      <c r="BQ2034" t="s">
        <v>29701</v>
      </c>
      <c r="DA2034" s="344" t="s">
        <v>9515</v>
      </c>
      <c r="DQ2034" s="346" t="s">
        <v>12294</v>
      </c>
      <c r="DT2034" t="s">
        <v>20624</v>
      </c>
    </row>
    <row r="2035" spans="3:124" ht="14.4" hidden="1">
      <c r="C2035" t="s">
        <v>3832</v>
      </c>
      <c r="M2035" t="s">
        <v>18960</v>
      </c>
      <c r="AH2035" t="s">
        <v>13149</v>
      </c>
      <c r="BQ2035" t="s">
        <v>29702</v>
      </c>
      <c r="DA2035" s="344" t="s">
        <v>9516</v>
      </c>
      <c r="DQ2035" s="346" t="s">
        <v>12295</v>
      </c>
      <c r="DT2035" t="s">
        <v>20625</v>
      </c>
    </row>
    <row r="2036" spans="3:124" ht="14.4" hidden="1">
      <c r="C2036" t="s">
        <v>3833</v>
      </c>
      <c r="M2036" t="s">
        <v>18961</v>
      </c>
      <c r="AH2036" t="s">
        <v>3840</v>
      </c>
      <c r="BQ2036" t="s">
        <v>29703</v>
      </c>
      <c r="DA2036" s="344" t="s">
        <v>9517</v>
      </c>
      <c r="DQ2036" s="346" t="s">
        <v>12296</v>
      </c>
      <c r="DT2036" t="s">
        <v>20626</v>
      </c>
    </row>
    <row r="2037" spans="3:124" ht="14.4" hidden="1">
      <c r="C2037" t="s">
        <v>937</v>
      </c>
      <c r="M2037" t="s">
        <v>18966</v>
      </c>
      <c r="AH2037" t="s">
        <v>13150</v>
      </c>
      <c r="BQ2037" t="s">
        <v>29704</v>
      </c>
      <c r="DA2037" s="344" t="s">
        <v>9518</v>
      </c>
      <c r="DQ2037" s="346" t="s">
        <v>12297</v>
      </c>
      <c r="DT2037" t="s">
        <v>2665</v>
      </c>
    </row>
    <row r="2038" spans="3:124" ht="14.4" hidden="1">
      <c r="C2038" t="s">
        <v>946</v>
      </c>
      <c r="M2038" t="s">
        <v>18967</v>
      </c>
      <c r="AH2038" t="s">
        <v>3841</v>
      </c>
      <c r="BQ2038" t="s">
        <v>29705</v>
      </c>
      <c r="DA2038" s="344" t="s">
        <v>9519</v>
      </c>
      <c r="DQ2038" s="346" t="s">
        <v>12298</v>
      </c>
      <c r="DT2038" t="s">
        <v>20627</v>
      </c>
    </row>
    <row r="2039" spans="3:124" ht="14.4" hidden="1">
      <c r="C2039" t="s">
        <v>3834</v>
      </c>
      <c r="M2039" t="s">
        <v>18972</v>
      </c>
      <c r="AH2039" t="s">
        <v>13151</v>
      </c>
      <c r="BQ2039" t="s">
        <v>29706</v>
      </c>
      <c r="DA2039" s="344" t="s">
        <v>9520</v>
      </c>
      <c r="DQ2039" s="346" t="s">
        <v>12299</v>
      </c>
      <c r="DT2039" t="s">
        <v>20628</v>
      </c>
    </row>
    <row r="2040" spans="3:124" ht="14.4" hidden="1">
      <c r="C2040" t="s">
        <v>3835</v>
      </c>
      <c r="M2040" t="s">
        <v>18973</v>
      </c>
      <c r="AH2040" t="s">
        <v>32320</v>
      </c>
      <c r="BQ2040" t="s">
        <v>29707</v>
      </c>
      <c r="DA2040" s="344" t="s">
        <v>9521</v>
      </c>
      <c r="DQ2040" s="346" t="s">
        <v>12300</v>
      </c>
      <c r="DT2040" t="s">
        <v>20629</v>
      </c>
    </row>
    <row r="2041" spans="3:124" ht="14.4" hidden="1">
      <c r="C2041" t="s">
        <v>3836</v>
      </c>
      <c r="M2041" t="s">
        <v>18974</v>
      </c>
      <c r="AH2041" t="s">
        <v>32321</v>
      </c>
      <c r="BQ2041" t="s">
        <v>29708</v>
      </c>
      <c r="DA2041" s="344" t="s">
        <v>9522</v>
      </c>
      <c r="DQ2041" s="346" t="s">
        <v>12301</v>
      </c>
      <c r="DT2041" t="s">
        <v>20630</v>
      </c>
    </row>
    <row r="2042" spans="3:124" ht="14.4" hidden="1">
      <c r="C2042" t="s">
        <v>3837</v>
      </c>
      <c r="M2042" t="s">
        <v>18975</v>
      </c>
      <c r="AH2042" t="s">
        <v>32322</v>
      </c>
      <c r="BQ2042" t="s">
        <v>29709</v>
      </c>
      <c r="DA2042" s="344" t="s">
        <v>9523</v>
      </c>
      <c r="DQ2042" s="346" t="s">
        <v>12302</v>
      </c>
      <c r="DT2042" t="s">
        <v>20631</v>
      </c>
    </row>
    <row r="2043" spans="3:124" ht="14.4" hidden="1">
      <c r="C2043" t="s">
        <v>956</v>
      </c>
      <c r="M2043" t="s">
        <v>18988</v>
      </c>
      <c r="AH2043" t="s">
        <v>3847</v>
      </c>
      <c r="BQ2043" t="s">
        <v>29710</v>
      </c>
      <c r="DA2043" s="344" t="s">
        <v>9524</v>
      </c>
      <c r="DQ2043" s="346" t="s">
        <v>12303</v>
      </c>
      <c r="DT2043" t="s">
        <v>20632</v>
      </c>
    </row>
    <row r="2044" spans="3:124" ht="14.4" hidden="1">
      <c r="C2044" t="s">
        <v>959</v>
      </c>
      <c r="M2044" t="s">
        <v>3368</v>
      </c>
      <c r="AH2044" t="s">
        <v>32323</v>
      </c>
      <c r="BQ2044" t="s">
        <v>29711</v>
      </c>
      <c r="DA2044" s="344" t="s">
        <v>9525</v>
      </c>
      <c r="DQ2044" s="346" t="s">
        <v>12304</v>
      </c>
      <c r="DT2044" t="s">
        <v>20633</v>
      </c>
    </row>
    <row r="2045" spans="3:124" ht="14.4" hidden="1">
      <c r="C2045" t="s">
        <v>965</v>
      </c>
      <c r="M2045" t="s">
        <v>35118</v>
      </c>
      <c r="AH2045" t="s">
        <v>32324</v>
      </c>
      <c r="BQ2045" t="s">
        <v>29712</v>
      </c>
      <c r="DA2045" s="344" t="s">
        <v>9526</v>
      </c>
      <c r="DQ2045" s="346" t="s">
        <v>12305</v>
      </c>
      <c r="DT2045" t="s">
        <v>20634</v>
      </c>
    </row>
    <row r="2046" spans="3:124" ht="14.4" hidden="1">
      <c r="C2046" t="s">
        <v>3838</v>
      </c>
      <c r="M2046" t="s">
        <v>35119</v>
      </c>
      <c r="AH2046" t="s">
        <v>32325</v>
      </c>
      <c r="BQ2046" t="s">
        <v>29713</v>
      </c>
      <c r="DA2046" s="344" t="s">
        <v>9527</v>
      </c>
      <c r="DQ2046" s="346" t="s">
        <v>12306</v>
      </c>
      <c r="DT2046" t="s">
        <v>20635</v>
      </c>
    </row>
    <row r="2047" spans="3:124" ht="14.4" hidden="1">
      <c r="C2047" t="s">
        <v>3839</v>
      </c>
      <c r="M2047" t="s">
        <v>3370</v>
      </c>
      <c r="AH2047" t="s">
        <v>32326</v>
      </c>
      <c r="BQ2047" t="s">
        <v>29714</v>
      </c>
      <c r="DA2047" s="344" t="s">
        <v>9528</v>
      </c>
      <c r="DQ2047" s="346" t="s">
        <v>12307</v>
      </c>
      <c r="DT2047" t="s">
        <v>2669</v>
      </c>
    </row>
    <row r="2048" spans="3:124" ht="14.4" hidden="1">
      <c r="C2048" t="s">
        <v>3840</v>
      </c>
      <c r="M2048" t="s">
        <v>35120</v>
      </c>
      <c r="AH2048" t="s">
        <v>3855</v>
      </c>
      <c r="BQ2048" t="s">
        <v>29715</v>
      </c>
      <c r="DA2048" s="344" t="s">
        <v>9529</v>
      </c>
      <c r="DQ2048" s="346" t="s">
        <v>12308</v>
      </c>
      <c r="DT2048" t="s">
        <v>20636</v>
      </c>
    </row>
    <row r="2049" spans="3:124" ht="14.4" hidden="1">
      <c r="C2049" t="s">
        <v>3841</v>
      </c>
      <c r="M2049" t="s">
        <v>19030</v>
      </c>
      <c r="AH2049" t="s">
        <v>32327</v>
      </c>
      <c r="BQ2049" t="s">
        <v>29716</v>
      </c>
      <c r="DA2049" s="344" t="s">
        <v>9530</v>
      </c>
      <c r="DQ2049" s="346" t="s">
        <v>12309</v>
      </c>
      <c r="DT2049" t="s">
        <v>20637</v>
      </c>
    </row>
    <row r="2050" spans="3:124" ht="14.4" hidden="1">
      <c r="C2050" t="s">
        <v>3842</v>
      </c>
      <c r="M2050" t="s">
        <v>3372</v>
      </c>
      <c r="AH2050" t="s">
        <v>13158</v>
      </c>
      <c r="BQ2050" t="s">
        <v>29717</v>
      </c>
      <c r="DA2050" s="344" t="s">
        <v>9531</v>
      </c>
      <c r="DQ2050" s="346" t="s">
        <v>12310</v>
      </c>
      <c r="DT2050" t="s">
        <v>20638</v>
      </c>
    </row>
    <row r="2051" spans="3:124" ht="14.4" hidden="1">
      <c r="C2051" t="s">
        <v>3843</v>
      </c>
      <c r="M2051" t="s">
        <v>19048</v>
      </c>
      <c r="AH2051" t="s">
        <v>13159</v>
      </c>
      <c r="BQ2051" t="s">
        <v>29718</v>
      </c>
      <c r="DA2051" s="344" t="s">
        <v>9532</v>
      </c>
      <c r="DQ2051" s="346" t="s">
        <v>12311</v>
      </c>
      <c r="DT2051" t="s">
        <v>20639</v>
      </c>
    </row>
    <row r="2052" spans="3:124" ht="14.4" hidden="1">
      <c r="C2052" t="s">
        <v>3844</v>
      </c>
      <c r="M2052" t="s">
        <v>3376</v>
      </c>
      <c r="AH2052" t="s">
        <v>32328</v>
      </c>
      <c r="BQ2052" t="s">
        <v>29719</v>
      </c>
      <c r="DA2052" s="344" t="s">
        <v>9533</v>
      </c>
      <c r="DQ2052" s="346" t="s">
        <v>12312</v>
      </c>
      <c r="DT2052" t="s">
        <v>20640</v>
      </c>
    </row>
    <row r="2053" spans="3:124" ht="14.4" hidden="1">
      <c r="C2053" t="s">
        <v>3845</v>
      </c>
      <c r="M2053" t="s">
        <v>35121</v>
      </c>
      <c r="AH2053" t="s">
        <v>32329</v>
      </c>
      <c r="BQ2053" t="s">
        <v>29720</v>
      </c>
      <c r="DA2053" s="344" t="s">
        <v>9534</v>
      </c>
      <c r="DQ2053" s="346" t="s">
        <v>12313</v>
      </c>
      <c r="DT2053" t="s">
        <v>20641</v>
      </c>
    </row>
    <row r="2054" spans="3:124" ht="14.4" hidden="1">
      <c r="C2054" t="s">
        <v>3846</v>
      </c>
      <c r="M2054" t="s">
        <v>19061</v>
      </c>
      <c r="AH2054" t="s">
        <v>32330</v>
      </c>
      <c r="BQ2054" t="s">
        <v>29721</v>
      </c>
      <c r="DA2054" s="344" t="s">
        <v>9535</v>
      </c>
      <c r="DQ2054" s="346" t="s">
        <v>12314</v>
      </c>
      <c r="DT2054" t="s">
        <v>20642</v>
      </c>
    </row>
    <row r="2055" spans="3:124" ht="14.4" hidden="1">
      <c r="C2055" t="s">
        <v>3847</v>
      </c>
      <c r="M2055" t="s">
        <v>35122</v>
      </c>
      <c r="AH2055" t="s">
        <v>32331</v>
      </c>
      <c r="BQ2055" t="s">
        <v>29722</v>
      </c>
      <c r="DA2055" s="344" t="s">
        <v>4909</v>
      </c>
      <c r="DQ2055" s="346" t="s">
        <v>12315</v>
      </c>
      <c r="DT2055" t="s">
        <v>20643</v>
      </c>
    </row>
    <row r="2056" spans="3:124" ht="14.4" hidden="1">
      <c r="C2056" t="s">
        <v>3848</v>
      </c>
      <c r="M2056" t="s">
        <v>35123</v>
      </c>
      <c r="AH2056" t="s">
        <v>979</v>
      </c>
      <c r="BQ2056" t="s">
        <v>29723</v>
      </c>
      <c r="DA2056" s="344" t="s">
        <v>9536</v>
      </c>
      <c r="DQ2056" s="346" t="s">
        <v>12316</v>
      </c>
      <c r="DT2056" t="s">
        <v>20644</v>
      </c>
    </row>
    <row r="2057" spans="3:124" ht="14.4" hidden="1">
      <c r="C2057" t="s">
        <v>3849</v>
      </c>
      <c r="M2057" t="s">
        <v>7208</v>
      </c>
      <c r="AH2057" t="s">
        <v>13166</v>
      </c>
      <c r="BQ2057" t="s">
        <v>29724</v>
      </c>
      <c r="DA2057" s="344" t="s">
        <v>9537</v>
      </c>
      <c r="DQ2057" s="346" t="s">
        <v>12317</v>
      </c>
      <c r="DT2057" t="s">
        <v>20645</v>
      </c>
    </row>
    <row r="2058" spans="3:124" ht="14.4" hidden="1">
      <c r="C2058" t="s">
        <v>3849</v>
      </c>
      <c r="M2058" t="s">
        <v>34339</v>
      </c>
      <c r="AH2058" t="s">
        <v>32332</v>
      </c>
      <c r="BQ2058" t="s">
        <v>7696</v>
      </c>
      <c r="DA2058" s="344" t="s">
        <v>9538</v>
      </c>
      <c r="DQ2058" s="346" t="s">
        <v>12318</v>
      </c>
      <c r="DT2058" t="s">
        <v>20646</v>
      </c>
    </row>
    <row r="2059" spans="3:124" ht="14.4" hidden="1">
      <c r="C2059" t="s">
        <v>3850</v>
      </c>
      <c r="M2059" t="s">
        <v>35124</v>
      </c>
      <c r="AH2059" t="s">
        <v>32333</v>
      </c>
      <c r="BQ2059" t="s">
        <v>29725</v>
      </c>
      <c r="DA2059" s="344" t="s">
        <v>9539</v>
      </c>
      <c r="DQ2059" s="346" t="s">
        <v>12319</v>
      </c>
      <c r="DT2059" t="s">
        <v>20647</v>
      </c>
    </row>
    <row r="2060" spans="3:124" ht="14.4" hidden="1">
      <c r="C2060" t="s">
        <v>3851</v>
      </c>
      <c r="M2060" t="s">
        <v>7220</v>
      </c>
      <c r="AH2060" t="s">
        <v>32334</v>
      </c>
      <c r="BQ2060" t="s">
        <v>29726</v>
      </c>
      <c r="DA2060" s="344" t="s">
        <v>9540</v>
      </c>
      <c r="DQ2060" s="346" t="s">
        <v>12320</v>
      </c>
      <c r="DT2060" t="s">
        <v>20648</v>
      </c>
    </row>
    <row r="2061" spans="3:124" ht="14.4" hidden="1">
      <c r="C2061" t="s">
        <v>3852</v>
      </c>
      <c r="M2061" t="s">
        <v>7222</v>
      </c>
      <c r="AH2061" t="s">
        <v>32335</v>
      </c>
      <c r="BQ2061" t="s">
        <v>29727</v>
      </c>
      <c r="DA2061" s="344" t="s">
        <v>9541</v>
      </c>
      <c r="DQ2061" s="346" t="s">
        <v>12321</v>
      </c>
      <c r="DT2061" t="s">
        <v>2675</v>
      </c>
    </row>
    <row r="2062" spans="3:124" ht="14.4" hidden="1">
      <c r="C2062" t="s">
        <v>3853</v>
      </c>
      <c r="M2062" t="s">
        <v>35125</v>
      </c>
      <c r="AH2062" t="s">
        <v>32336</v>
      </c>
      <c r="BQ2062" t="s">
        <v>29728</v>
      </c>
      <c r="DA2062" s="344" t="s">
        <v>9542</v>
      </c>
      <c r="DQ2062" s="346" t="s">
        <v>12322</v>
      </c>
      <c r="DT2062" t="s">
        <v>20649</v>
      </c>
    </row>
    <row r="2063" spans="3:124" ht="14.4" hidden="1">
      <c r="C2063" t="s">
        <v>3854</v>
      </c>
      <c r="M2063" t="s">
        <v>34345</v>
      </c>
      <c r="AH2063" t="s">
        <v>32337</v>
      </c>
      <c r="BQ2063" t="s">
        <v>29729</v>
      </c>
      <c r="DA2063" s="344" t="s">
        <v>9543</v>
      </c>
      <c r="DQ2063" s="346" t="s">
        <v>12323</v>
      </c>
      <c r="DT2063" t="s">
        <v>20650</v>
      </c>
    </row>
    <row r="2064" spans="3:124" ht="14.4" hidden="1">
      <c r="C2064" t="s">
        <v>3855</v>
      </c>
      <c r="AH2064" t="s">
        <v>3891</v>
      </c>
      <c r="BQ2064" t="s">
        <v>29730</v>
      </c>
      <c r="DA2064" s="344" t="s">
        <v>9544</v>
      </c>
      <c r="DQ2064" s="346" t="s">
        <v>12324</v>
      </c>
      <c r="DT2064" t="s">
        <v>20651</v>
      </c>
    </row>
    <row r="2065" spans="3:124" ht="14.4" hidden="1">
      <c r="C2065" t="s">
        <v>3855</v>
      </c>
      <c r="AH2065" t="s">
        <v>32338</v>
      </c>
      <c r="BQ2065" t="s">
        <v>29731</v>
      </c>
      <c r="DA2065" s="344" t="s">
        <v>9545</v>
      </c>
      <c r="DQ2065" s="346" t="s">
        <v>12325</v>
      </c>
      <c r="DT2065" t="s">
        <v>20652</v>
      </c>
    </row>
    <row r="2066" spans="3:124" ht="14.4" hidden="1">
      <c r="C2066" t="s">
        <v>3856</v>
      </c>
      <c r="AH2066" t="s">
        <v>32339</v>
      </c>
      <c r="BQ2066" t="s">
        <v>29732</v>
      </c>
      <c r="DA2066" s="344" t="s">
        <v>9546</v>
      </c>
      <c r="DQ2066" s="346" t="s">
        <v>12326</v>
      </c>
      <c r="DT2066" t="s">
        <v>20653</v>
      </c>
    </row>
    <row r="2067" spans="3:124" ht="14.4" hidden="1">
      <c r="C2067" t="s">
        <v>3857</v>
      </c>
      <c r="AH2067" t="s">
        <v>13176</v>
      </c>
      <c r="BQ2067" t="s">
        <v>29733</v>
      </c>
      <c r="DA2067" s="344" t="s">
        <v>9547</v>
      </c>
      <c r="DQ2067" s="346" t="s">
        <v>12327</v>
      </c>
      <c r="DT2067" t="s">
        <v>20654</v>
      </c>
    </row>
    <row r="2068" spans="3:124" ht="14.4" hidden="1">
      <c r="C2068" t="s">
        <v>971</v>
      </c>
      <c r="AH2068" t="s">
        <v>32340</v>
      </c>
      <c r="BQ2068" t="s">
        <v>29734</v>
      </c>
      <c r="DA2068" s="344" t="s">
        <v>9548</v>
      </c>
      <c r="DQ2068" s="346" t="s">
        <v>12328</v>
      </c>
      <c r="DT2068" t="s">
        <v>20655</v>
      </c>
    </row>
    <row r="2069" spans="3:124" ht="14.4" hidden="1">
      <c r="C2069" t="s">
        <v>979</v>
      </c>
      <c r="AH2069" t="s">
        <v>32341</v>
      </c>
      <c r="BQ2069" t="s">
        <v>29735</v>
      </c>
      <c r="DA2069" s="344" t="s">
        <v>9549</v>
      </c>
      <c r="DQ2069" s="346" t="s">
        <v>12329</v>
      </c>
      <c r="DT2069" t="s">
        <v>20656</v>
      </c>
    </row>
    <row r="2070" spans="3:124" ht="14.4" hidden="1">
      <c r="C2070" t="s">
        <v>982</v>
      </c>
      <c r="AH2070" t="s">
        <v>32342</v>
      </c>
      <c r="BQ2070" t="s">
        <v>29736</v>
      </c>
      <c r="DA2070" s="344" t="s">
        <v>9550</v>
      </c>
      <c r="DQ2070" s="346" t="s">
        <v>12330</v>
      </c>
      <c r="DT2070" t="s">
        <v>20657</v>
      </c>
    </row>
    <row r="2071" spans="3:124" ht="14.4" hidden="1">
      <c r="C2071" t="s">
        <v>3858</v>
      </c>
      <c r="AH2071" t="s">
        <v>32343</v>
      </c>
      <c r="BQ2071" t="s">
        <v>29737</v>
      </c>
      <c r="DA2071" s="344" t="s">
        <v>9551</v>
      </c>
      <c r="DQ2071" s="346" t="s">
        <v>12331</v>
      </c>
      <c r="DT2071" t="s">
        <v>8521</v>
      </c>
    </row>
    <row r="2072" spans="3:124" ht="14.4" hidden="1">
      <c r="C2072" t="s">
        <v>3859</v>
      </c>
      <c r="AH2072" t="s">
        <v>32344</v>
      </c>
      <c r="BQ2072" t="s">
        <v>29738</v>
      </c>
      <c r="DA2072" s="344" t="s">
        <v>9552</v>
      </c>
      <c r="DQ2072" s="346" t="s">
        <v>12332</v>
      </c>
      <c r="DT2072" t="s">
        <v>20658</v>
      </c>
    </row>
    <row r="2073" spans="3:124" ht="14.4" hidden="1">
      <c r="C2073" t="s">
        <v>3860</v>
      </c>
      <c r="AH2073" t="s">
        <v>32345</v>
      </c>
      <c r="BQ2073" t="s">
        <v>29739</v>
      </c>
      <c r="DA2073" s="344" t="s">
        <v>4941</v>
      </c>
      <c r="DQ2073" s="346" t="s">
        <v>12333</v>
      </c>
      <c r="DT2073" t="s">
        <v>20659</v>
      </c>
    </row>
    <row r="2074" spans="3:124" ht="14.4" hidden="1">
      <c r="C2074" t="s">
        <v>3861</v>
      </c>
      <c r="AH2074" t="s">
        <v>32346</v>
      </c>
      <c r="BQ2074" t="s">
        <v>29740</v>
      </c>
      <c r="DA2074" s="344" t="s">
        <v>9553</v>
      </c>
      <c r="DQ2074" s="346" t="s">
        <v>12334</v>
      </c>
      <c r="DT2074" t="s">
        <v>20660</v>
      </c>
    </row>
    <row r="2075" spans="3:124" ht="14.4" hidden="1">
      <c r="C2075" t="s">
        <v>3862</v>
      </c>
      <c r="AH2075" t="s">
        <v>32347</v>
      </c>
      <c r="BQ2075" t="s">
        <v>29741</v>
      </c>
      <c r="DA2075" s="344" t="s">
        <v>9554</v>
      </c>
      <c r="DQ2075" s="346" t="s">
        <v>12335</v>
      </c>
      <c r="DT2075" t="s">
        <v>20661</v>
      </c>
    </row>
    <row r="2076" spans="3:124" ht="14.4" hidden="1">
      <c r="C2076" t="s">
        <v>3863</v>
      </c>
      <c r="AH2076" t="s">
        <v>13179</v>
      </c>
      <c r="BQ2076" t="s">
        <v>29742</v>
      </c>
      <c r="DA2076" s="344" t="s">
        <v>9555</v>
      </c>
      <c r="DQ2076" s="346" t="s">
        <v>12336</v>
      </c>
      <c r="DT2076" t="s">
        <v>20662</v>
      </c>
    </row>
    <row r="2077" spans="3:124" ht="14.4" hidden="1">
      <c r="C2077" t="s">
        <v>3864</v>
      </c>
      <c r="AH2077" t="s">
        <v>13180</v>
      </c>
      <c r="BQ2077" t="s">
        <v>29743</v>
      </c>
      <c r="DA2077" s="344" t="s">
        <v>9556</v>
      </c>
      <c r="DQ2077" s="346" t="s">
        <v>12337</v>
      </c>
      <c r="DT2077" t="s">
        <v>20663</v>
      </c>
    </row>
    <row r="2078" spans="3:124" ht="14.4" hidden="1">
      <c r="C2078" t="s">
        <v>3865</v>
      </c>
      <c r="AH2078" t="s">
        <v>32348</v>
      </c>
      <c r="BQ2078" t="s">
        <v>29744</v>
      </c>
      <c r="DA2078" s="344" t="s">
        <v>9557</v>
      </c>
      <c r="DQ2078" s="346" t="s">
        <v>2788</v>
      </c>
      <c r="DT2078" t="s">
        <v>20664</v>
      </c>
    </row>
    <row r="2079" spans="3:124" ht="14.4" hidden="1">
      <c r="C2079" t="s">
        <v>3866</v>
      </c>
      <c r="AH2079" t="s">
        <v>32349</v>
      </c>
      <c r="BQ2079" t="s">
        <v>29745</v>
      </c>
      <c r="DA2079" s="344" t="s">
        <v>9558</v>
      </c>
      <c r="DQ2079" s="346" t="s">
        <v>12338</v>
      </c>
      <c r="DT2079" t="s">
        <v>20665</v>
      </c>
    </row>
    <row r="2080" spans="3:124" ht="14.4" hidden="1">
      <c r="C2080" t="s">
        <v>3867</v>
      </c>
      <c r="AH2080" t="s">
        <v>32350</v>
      </c>
      <c r="BQ2080" t="s">
        <v>29746</v>
      </c>
      <c r="DA2080" s="344" t="s">
        <v>9559</v>
      </c>
      <c r="DQ2080" s="346" t="s">
        <v>12339</v>
      </c>
      <c r="DT2080" t="s">
        <v>20666</v>
      </c>
    </row>
    <row r="2081" spans="3:124" ht="14.4" hidden="1">
      <c r="C2081" t="s">
        <v>3868</v>
      </c>
      <c r="AH2081" t="s">
        <v>32351</v>
      </c>
      <c r="BQ2081" t="s">
        <v>29747</v>
      </c>
      <c r="DA2081" s="344" t="s">
        <v>9560</v>
      </c>
      <c r="DQ2081" s="346" t="s">
        <v>12340</v>
      </c>
      <c r="DT2081" t="s">
        <v>20667</v>
      </c>
    </row>
    <row r="2082" spans="3:124" ht="14.4" hidden="1">
      <c r="C2082" t="s">
        <v>3869</v>
      </c>
      <c r="AH2082" t="s">
        <v>32352</v>
      </c>
      <c r="BQ2082" t="s">
        <v>29748</v>
      </c>
      <c r="DA2082" s="344" t="s">
        <v>9561</v>
      </c>
      <c r="DQ2082" s="346" t="s">
        <v>12341</v>
      </c>
      <c r="DT2082" t="s">
        <v>20668</v>
      </c>
    </row>
    <row r="2083" spans="3:124" ht="14.4" hidden="1">
      <c r="C2083" t="s">
        <v>3870</v>
      </c>
      <c r="AH2083" t="s">
        <v>32353</v>
      </c>
      <c r="BQ2083" t="s">
        <v>29749</v>
      </c>
      <c r="DA2083" s="344" t="s">
        <v>9562</v>
      </c>
      <c r="DQ2083" s="346" t="s">
        <v>12342</v>
      </c>
      <c r="DT2083" t="s">
        <v>20669</v>
      </c>
    </row>
    <row r="2084" spans="3:124" ht="14.4" hidden="1">
      <c r="C2084" t="s">
        <v>3871</v>
      </c>
      <c r="AH2084" t="s">
        <v>3895</v>
      </c>
      <c r="BQ2084" t="s">
        <v>29750</v>
      </c>
      <c r="DA2084" s="344" t="s">
        <v>9563</v>
      </c>
      <c r="DQ2084" s="346" t="s">
        <v>12343</v>
      </c>
      <c r="DT2084" t="s">
        <v>20670</v>
      </c>
    </row>
    <row r="2085" spans="3:124" ht="14.4" hidden="1">
      <c r="C2085" t="s">
        <v>3872</v>
      </c>
      <c r="AH2085" t="s">
        <v>32354</v>
      </c>
      <c r="BQ2085" t="s">
        <v>29751</v>
      </c>
      <c r="DA2085" s="344" t="s">
        <v>4949</v>
      </c>
      <c r="DQ2085" s="346" t="s">
        <v>591</v>
      </c>
      <c r="DT2085" t="s">
        <v>20671</v>
      </c>
    </row>
    <row r="2086" spans="3:124" ht="14.4" hidden="1">
      <c r="C2086" t="s">
        <v>3873</v>
      </c>
      <c r="AH2086" t="s">
        <v>13182</v>
      </c>
      <c r="BQ2086" t="s">
        <v>29752</v>
      </c>
      <c r="DA2086" s="344" t="s">
        <v>9564</v>
      </c>
      <c r="DQ2086" s="346" t="s">
        <v>12344</v>
      </c>
      <c r="DT2086" t="s">
        <v>20672</v>
      </c>
    </row>
    <row r="2087" spans="3:124" ht="14.4" hidden="1">
      <c r="C2087" t="s">
        <v>3874</v>
      </c>
      <c r="AH2087" t="s">
        <v>13186</v>
      </c>
      <c r="BQ2087" t="s">
        <v>29753</v>
      </c>
      <c r="DA2087" s="344" t="s">
        <v>9565</v>
      </c>
      <c r="DQ2087" s="346" t="s">
        <v>12345</v>
      </c>
      <c r="DT2087" t="s">
        <v>20673</v>
      </c>
    </row>
    <row r="2088" spans="3:124" ht="14.4" hidden="1">
      <c r="C2088" t="s">
        <v>3875</v>
      </c>
      <c r="AH2088" t="s">
        <v>32355</v>
      </c>
      <c r="BQ2088" t="s">
        <v>29754</v>
      </c>
      <c r="DA2088" s="344" t="s">
        <v>9566</v>
      </c>
      <c r="DQ2088" s="346" t="s">
        <v>12346</v>
      </c>
      <c r="DT2088" t="s">
        <v>20674</v>
      </c>
    </row>
    <row r="2089" spans="3:124" ht="14.4" hidden="1">
      <c r="C2089" t="s">
        <v>3876</v>
      </c>
      <c r="AH2089" t="s">
        <v>3933</v>
      </c>
      <c r="BQ2089" t="s">
        <v>29755</v>
      </c>
      <c r="DA2089" s="344" t="s">
        <v>9567</v>
      </c>
      <c r="DQ2089" s="346" t="s">
        <v>12347</v>
      </c>
      <c r="DT2089" t="s">
        <v>20675</v>
      </c>
    </row>
    <row r="2090" spans="3:124" ht="14.4" hidden="1">
      <c r="C2090" t="s">
        <v>3877</v>
      </c>
      <c r="AH2090" t="s">
        <v>13188</v>
      </c>
      <c r="BQ2090" t="s">
        <v>29756</v>
      </c>
      <c r="DA2090" s="344" t="s">
        <v>9568</v>
      </c>
      <c r="DQ2090" s="346" t="s">
        <v>12348</v>
      </c>
      <c r="DT2090" t="s">
        <v>20676</v>
      </c>
    </row>
    <row r="2091" spans="3:124" ht="14.4" hidden="1">
      <c r="C2091" t="s">
        <v>3878</v>
      </c>
      <c r="AH2091" t="s">
        <v>32356</v>
      </c>
      <c r="BQ2091" t="s">
        <v>29757</v>
      </c>
      <c r="DA2091" s="344" t="s">
        <v>9569</v>
      </c>
      <c r="DQ2091" s="346" t="s">
        <v>12349</v>
      </c>
      <c r="DT2091" t="s">
        <v>20677</v>
      </c>
    </row>
    <row r="2092" spans="3:124" ht="14.4" hidden="1">
      <c r="C2092" t="s">
        <v>3879</v>
      </c>
      <c r="AH2092" t="s">
        <v>13191</v>
      </c>
      <c r="BQ2092" t="s">
        <v>29758</v>
      </c>
      <c r="DA2092" s="344" t="s">
        <v>9570</v>
      </c>
      <c r="DQ2092" s="346" t="s">
        <v>12350</v>
      </c>
      <c r="DT2092" t="s">
        <v>20678</v>
      </c>
    </row>
    <row r="2093" spans="3:124" ht="14.4" hidden="1">
      <c r="C2093" t="s">
        <v>3880</v>
      </c>
      <c r="AH2093" t="s">
        <v>32357</v>
      </c>
      <c r="BQ2093" t="s">
        <v>29759</v>
      </c>
      <c r="DA2093" s="344" t="s">
        <v>9571</v>
      </c>
      <c r="DQ2093" s="346" t="s">
        <v>12351</v>
      </c>
      <c r="DT2093" t="s">
        <v>20679</v>
      </c>
    </row>
    <row r="2094" spans="3:124" ht="14.4" hidden="1">
      <c r="C2094" t="s">
        <v>3881</v>
      </c>
      <c r="AH2094" t="s">
        <v>32358</v>
      </c>
      <c r="BQ2094" t="s">
        <v>29760</v>
      </c>
      <c r="DA2094" s="344" t="s">
        <v>4957</v>
      </c>
      <c r="DQ2094" s="346" t="s">
        <v>2796</v>
      </c>
      <c r="DT2094" t="s">
        <v>20680</v>
      </c>
    </row>
    <row r="2095" spans="3:124" ht="14.4" hidden="1">
      <c r="C2095" t="s">
        <v>3882</v>
      </c>
      <c r="AH2095" t="s">
        <v>32359</v>
      </c>
      <c r="BQ2095" t="s">
        <v>29761</v>
      </c>
      <c r="DA2095" s="344" t="s">
        <v>9572</v>
      </c>
      <c r="DQ2095" s="346" t="s">
        <v>12352</v>
      </c>
      <c r="DT2095" t="s">
        <v>20681</v>
      </c>
    </row>
    <row r="2096" spans="3:124" ht="14.4" hidden="1">
      <c r="C2096" t="s">
        <v>3883</v>
      </c>
      <c r="AH2096" t="s">
        <v>13193</v>
      </c>
      <c r="BQ2096" t="s">
        <v>29762</v>
      </c>
      <c r="DA2096" s="344" t="s">
        <v>9573</v>
      </c>
      <c r="DQ2096" s="346" t="s">
        <v>12353</v>
      </c>
      <c r="DT2096" t="s">
        <v>20682</v>
      </c>
    </row>
    <row r="2097" spans="3:124" ht="14.4" hidden="1">
      <c r="C2097" t="s">
        <v>3884</v>
      </c>
      <c r="AH2097" t="s">
        <v>32360</v>
      </c>
      <c r="BQ2097" t="s">
        <v>29763</v>
      </c>
      <c r="DA2097" s="344" t="s">
        <v>9574</v>
      </c>
      <c r="DQ2097" s="346" t="s">
        <v>12354</v>
      </c>
      <c r="DT2097" t="s">
        <v>20683</v>
      </c>
    </row>
    <row r="2098" spans="3:124" ht="14.4" hidden="1">
      <c r="C2098" t="s">
        <v>997</v>
      </c>
      <c r="AH2098" t="s">
        <v>13194</v>
      </c>
      <c r="BQ2098" t="s">
        <v>29764</v>
      </c>
      <c r="DA2098" s="344" t="s">
        <v>9575</v>
      </c>
      <c r="DQ2098" s="346" t="s">
        <v>12355</v>
      </c>
      <c r="DT2098" t="s">
        <v>20684</v>
      </c>
    </row>
    <row r="2099" spans="3:124" ht="14.4" hidden="1">
      <c r="C2099" t="s">
        <v>3885</v>
      </c>
      <c r="AH2099" t="s">
        <v>698</v>
      </c>
      <c r="BQ2099" t="s">
        <v>29765</v>
      </c>
      <c r="DA2099" s="344" t="s">
        <v>9576</v>
      </c>
      <c r="DQ2099" s="346" t="s">
        <v>12356</v>
      </c>
      <c r="DT2099" t="s">
        <v>20685</v>
      </c>
    </row>
    <row r="2100" spans="3:124" ht="14.4" hidden="1">
      <c r="C2100" t="s">
        <v>1000</v>
      </c>
      <c r="AH2100" t="s">
        <v>32361</v>
      </c>
      <c r="BQ2100" t="s">
        <v>29766</v>
      </c>
      <c r="DA2100" s="344" t="s">
        <v>9577</v>
      </c>
      <c r="DQ2100" s="346" t="s">
        <v>12357</v>
      </c>
      <c r="DT2100" t="s">
        <v>20686</v>
      </c>
    </row>
    <row r="2101" spans="3:124" ht="14.4" hidden="1">
      <c r="C2101" t="s">
        <v>234</v>
      </c>
      <c r="AH2101" t="s">
        <v>32362</v>
      </c>
      <c r="BQ2101" t="s">
        <v>29767</v>
      </c>
      <c r="DA2101" s="344" t="s">
        <v>9578</v>
      </c>
      <c r="DQ2101" s="346" t="s">
        <v>12358</v>
      </c>
      <c r="DT2101" t="s">
        <v>20687</v>
      </c>
    </row>
    <row r="2102" spans="3:124" ht="14.4" hidden="1">
      <c r="C2102" t="s">
        <v>3886</v>
      </c>
      <c r="AH2102" t="s">
        <v>32363</v>
      </c>
      <c r="BQ2102" t="s">
        <v>29768</v>
      </c>
      <c r="DA2102" s="344" t="s">
        <v>9579</v>
      </c>
      <c r="DQ2102" s="346" t="s">
        <v>12359</v>
      </c>
      <c r="DT2102" t="s">
        <v>20688</v>
      </c>
    </row>
    <row r="2103" spans="3:124" ht="14.4" hidden="1">
      <c r="C2103" t="s">
        <v>1003</v>
      </c>
      <c r="AH2103" t="s">
        <v>13200</v>
      </c>
      <c r="BQ2103" t="s">
        <v>29769</v>
      </c>
      <c r="DA2103" s="344" t="s">
        <v>9580</v>
      </c>
      <c r="DQ2103" s="346" t="s">
        <v>12360</v>
      </c>
      <c r="DT2103" t="s">
        <v>20689</v>
      </c>
    </row>
    <row r="2104" spans="3:124" ht="14.4" hidden="1">
      <c r="C2104" t="s">
        <v>3887</v>
      </c>
      <c r="AH2104" t="s">
        <v>32364</v>
      </c>
      <c r="BQ2104" t="s">
        <v>29770</v>
      </c>
      <c r="DA2104" s="344" t="s">
        <v>9581</v>
      </c>
      <c r="DQ2104" s="346" t="s">
        <v>12361</v>
      </c>
      <c r="DT2104" t="s">
        <v>20690</v>
      </c>
    </row>
    <row r="2105" spans="3:124" ht="14.4" hidden="1">
      <c r="C2105" t="s">
        <v>3888</v>
      </c>
      <c r="AH2105" t="s">
        <v>32365</v>
      </c>
      <c r="BQ2105" t="s">
        <v>29771</v>
      </c>
      <c r="DA2105" s="344" t="s">
        <v>9582</v>
      </c>
      <c r="DQ2105" s="346" t="s">
        <v>12362</v>
      </c>
      <c r="DT2105" t="s">
        <v>20691</v>
      </c>
    </row>
    <row r="2106" spans="3:124" ht="14.4" hidden="1">
      <c r="C2106" t="s">
        <v>3889</v>
      </c>
      <c r="AH2106" t="s">
        <v>32366</v>
      </c>
      <c r="BQ2106" t="s">
        <v>29772</v>
      </c>
      <c r="DA2106" s="344" t="s">
        <v>4973</v>
      </c>
      <c r="DQ2106" s="346" t="s">
        <v>12363</v>
      </c>
      <c r="DT2106" t="s">
        <v>20692</v>
      </c>
    </row>
    <row r="2107" spans="3:124" ht="14.4" hidden="1">
      <c r="C2107" t="s">
        <v>3890</v>
      </c>
      <c r="AH2107" t="s">
        <v>32367</v>
      </c>
      <c r="BQ2107" t="s">
        <v>29773</v>
      </c>
      <c r="DA2107" s="344" t="s">
        <v>9583</v>
      </c>
      <c r="DQ2107" s="346" t="s">
        <v>2808</v>
      </c>
      <c r="DT2107" t="s">
        <v>20693</v>
      </c>
    </row>
    <row r="2108" spans="3:124" ht="14.4" hidden="1">
      <c r="C2108" t="s">
        <v>3891</v>
      </c>
      <c r="AH2108" t="s">
        <v>32368</v>
      </c>
      <c r="BQ2108" t="s">
        <v>29774</v>
      </c>
      <c r="DA2108" s="344" t="s">
        <v>9584</v>
      </c>
      <c r="DQ2108" s="346" t="s">
        <v>12364</v>
      </c>
      <c r="DT2108" t="s">
        <v>20694</v>
      </c>
    </row>
    <row r="2109" spans="3:124" ht="14.4" hidden="1">
      <c r="C2109" t="s">
        <v>3892</v>
      </c>
      <c r="AH2109" t="s">
        <v>32369</v>
      </c>
      <c r="BQ2109" t="s">
        <v>29775</v>
      </c>
      <c r="DA2109" s="344" t="s">
        <v>9585</v>
      </c>
      <c r="DQ2109" s="346" t="s">
        <v>12365</v>
      </c>
      <c r="DT2109" t="s">
        <v>20695</v>
      </c>
    </row>
    <row r="2110" spans="3:124" ht="14.4" hidden="1">
      <c r="C2110" t="s">
        <v>3893</v>
      </c>
      <c r="AH2110" t="s">
        <v>32370</v>
      </c>
      <c r="BQ2110" t="s">
        <v>29776</v>
      </c>
      <c r="DA2110" s="344" t="s">
        <v>9586</v>
      </c>
      <c r="DQ2110" s="346" t="s">
        <v>12366</v>
      </c>
      <c r="DT2110" t="s">
        <v>20696</v>
      </c>
    </row>
    <row r="2111" spans="3:124" ht="14.4" hidden="1">
      <c r="C2111" t="s">
        <v>3894</v>
      </c>
      <c r="AH2111" t="s">
        <v>32371</v>
      </c>
      <c r="BQ2111" t="s">
        <v>29777</v>
      </c>
      <c r="DA2111" s="344" t="s">
        <v>9587</v>
      </c>
      <c r="DQ2111" s="346" t="s">
        <v>673</v>
      </c>
      <c r="DT2111" t="s">
        <v>20697</v>
      </c>
    </row>
    <row r="2112" spans="3:124" ht="14.4" hidden="1">
      <c r="C2112" t="s">
        <v>3895</v>
      </c>
      <c r="AH2112" t="s">
        <v>32372</v>
      </c>
      <c r="BQ2112" t="s">
        <v>29778</v>
      </c>
      <c r="DA2112" s="344" t="s">
        <v>9588</v>
      </c>
      <c r="DQ2112" s="346" t="s">
        <v>12367</v>
      </c>
      <c r="DT2112" t="s">
        <v>20698</v>
      </c>
    </row>
    <row r="2113" spans="3:124" ht="14.4" hidden="1">
      <c r="C2113" t="s">
        <v>3896</v>
      </c>
      <c r="AH2113" t="s">
        <v>32373</v>
      </c>
      <c r="BQ2113" t="s">
        <v>29779</v>
      </c>
      <c r="DA2113" s="344" t="s">
        <v>9589</v>
      </c>
      <c r="DQ2113" s="346" t="s">
        <v>12368</v>
      </c>
      <c r="DT2113" t="s">
        <v>20699</v>
      </c>
    </row>
    <row r="2114" spans="3:124" ht="14.4" hidden="1">
      <c r="C2114" t="s">
        <v>3897</v>
      </c>
      <c r="AH2114" t="s">
        <v>32374</v>
      </c>
      <c r="BQ2114" t="s">
        <v>29780</v>
      </c>
      <c r="DA2114" s="344" t="s">
        <v>9590</v>
      </c>
      <c r="DQ2114" s="346" t="s">
        <v>12369</v>
      </c>
      <c r="DT2114" t="s">
        <v>20700</v>
      </c>
    </row>
    <row r="2115" spans="3:124" ht="14.4" hidden="1">
      <c r="C2115" t="s">
        <v>1009</v>
      </c>
      <c r="AH2115" t="s">
        <v>3938</v>
      </c>
      <c r="BQ2115" t="s">
        <v>29781</v>
      </c>
      <c r="DA2115" s="344" t="s">
        <v>9591</v>
      </c>
      <c r="DQ2115" s="346" t="s">
        <v>12370</v>
      </c>
      <c r="DT2115" t="s">
        <v>20701</v>
      </c>
    </row>
    <row r="2116" spans="3:124" ht="14.4" hidden="1">
      <c r="C2116" t="s">
        <v>3898</v>
      </c>
      <c r="AH2116" t="s">
        <v>3940</v>
      </c>
      <c r="BQ2116" t="s">
        <v>29782</v>
      </c>
      <c r="DA2116" s="344" t="s">
        <v>9592</v>
      </c>
      <c r="DQ2116" s="346" t="s">
        <v>12371</v>
      </c>
      <c r="DT2116" t="s">
        <v>20702</v>
      </c>
    </row>
    <row r="2117" spans="3:124" ht="14.4" hidden="1">
      <c r="C2117" t="s">
        <v>3899</v>
      </c>
      <c r="AH2117" t="s">
        <v>3954</v>
      </c>
      <c r="BQ2117" t="s">
        <v>29783</v>
      </c>
      <c r="DA2117" s="344" t="s">
        <v>9593</v>
      </c>
      <c r="DQ2117" s="346" t="s">
        <v>2816</v>
      </c>
      <c r="DT2117" t="s">
        <v>20703</v>
      </c>
    </row>
    <row r="2118" spans="3:124" ht="14.4" hidden="1">
      <c r="C2118" t="s">
        <v>3900</v>
      </c>
      <c r="AH2118" t="s">
        <v>32375</v>
      </c>
      <c r="BQ2118" t="s">
        <v>29784</v>
      </c>
      <c r="DA2118" s="344" t="s">
        <v>9594</v>
      </c>
      <c r="DQ2118" s="346" t="s">
        <v>12372</v>
      </c>
      <c r="DT2118" t="s">
        <v>20704</v>
      </c>
    </row>
    <row r="2119" spans="3:124" ht="14.4" hidden="1">
      <c r="C2119" t="s">
        <v>3901</v>
      </c>
      <c r="AH2119" t="s">
        <v>32376</v>
      </c>
      <c r="BQ2119" t="s">
        <v>29785</v>
      </c>
      <c r="DA2119" s="344" t="s">
        <v>9595</v>
      </c>
      <c r="DQ2119" s="346" t="s">
        <v>12373</v>
      </c>
      <c r="DT2119" t="s">
        <v>20705</v>
      </c>
    </row>
    <row r="2120" spans="3:124" ht="14.4" hidden="1">
      <c r="C2120" t="s">
        <v>3902</v>
      </c>
      <c r="AH2120" t="s">
        <v>32377</v>
      </c>
      <c r="BQ2120" t="s">
        <v>29786</v>
      </c>
      <c r="DA2120" s="344" t="s">
        <v>9596</v>
      </c>
      <c r="DQ2120" s="346" t="s">
        <v>12374</v>
      </c>
      <c r="DT2120" t="s">
        <v>20706</v>
      </c>
    </row>
    <row r="2121" spans="3:124" ht="14.4" hidden="1">
      <c r="C2121" t="s">
        <v>3903</v>
      </c>
      <c r="AH2121" t="s">
        <v>32378</v>
      </c>
      <c r="BQ2121" t="s">
        <v>29787</v>
      </c>
      <c r="DA2121" s="344" t="s">
        <v>9597</v>
      </c>
      <c r="DQ2121" s="346" t="s">
        <v>12375</v>
      </c>
      <c r="DT2121" t="s">
        <v>20707</v>
      </c>
    </row>
    <row r="2122" spans="3:124" ht="14.4" hidden="1">
      <c r="C2122" t="s">
        <v>1012</v>
      </c>
      <c r="AH2122" t="s">
        <v>32379</v>
      </c>
      <c r="BQ2122" t="s">
        <v>29788</v>
      </c>
      <c r="DA2122" s="344" t="s">
        <v>9598</v>
      </c>
      <c r="DQ2122" s="346" t="s">
        <v>12376</v>
      </c>
      <c r="DT2122" t="s">
        <v>20708</v>
      </c>
    </row>
    <row r="2123" spans="3:124" ht="14.4" hidden="1">
      <c r="C2123" t="s">
        <v>3904</v>
      </c>
      <c r="AH2123" t="s">
        <v>13209</v>
      </c>
      <c r="BQ2123" t="s">
        <v>29789</v>
      </c>
      <c r="DA2123" s="344" t="s">
        <v>9599</v>
      </c>
      <c r="DQ2123" s="346" t="s">
        <v>2834</v>
      </c>
      <c r="DT2123" t="s">
        <v>20709</v>
      </c>
    </row>
    <row r="2124" spans="3:124" ht="14.4" hidden="1">
      <c r="C2124" t="s">
        <v>3905</v>
      </c>
      <c r="AH2124" t="s">
        <v>32380</v>
      </c>
      <c r="BQ2124" t="s">
        <v>29790</v>
      </c>
      <c r="DA2124" s="344" t="s">
        <v>9600</v>
      </c>
      <c r="DQ2124" s="346" t="s">
        <v>2836</v>
      </c>
      <c r="DT2124" t="s">
        <v>20710</v>
      </c>
    </row>
    <row r="2125" spans="3:124" ht="14.4" hidden="1">
      <c r="C2125" t="s">
        <v>3906</v>
      </c>
      <c r="AH2125" t="s">
        <v>32381</v>
      </c>
      <c r="BQ2125" t="s">
        <v>29791</v>
      </c>
      <c r="DA2125" s="344" t="s">
        <v>1528</v>
      </c>
      <c r="DQ2125" s="346" t="s">
        <v>2838</v>
      </c>
      <c r="DT2125" t="s">
        <v>20711</v>
      </c>
    </row>
    <row r="2126" spans="3:124" ht="14.4" hidden="1">
      <c r="C2126" t="s">
        <v>3907</v>
      </c>
      <c r="AH2126" t="s">
        <v>32382</v>
      </c>
      <c r="BQ2126" t="s">
        <v>29792</v>
      </c>
      <c r="DA2126" s="344" t="s">
        <v>9601</v>
      </c>
      <c r="DQ2126" s="346" t="s">
        <v>12377</v>
      </c>
      <c r="DT2126" t="s">
        <v>20712</v>
      </c>
    </row>
    <row r="2127" spans="3:124" ht="14.4" hidden="1">
      <c r="C2127" t="s">
        <v>3908</v>
      </c>
      <c r="AH2127" t="s">
        <v>32383</v>
      </c>
      <c r="BQ2127" t="s">
        <v>29793</v>
      </c>
      <c r="DA2127" s="344" t="s">
        <v>9602</v>
      </c>
      <c r="DQ2127" s="346" t="s">
        <v>12378</v>
      </c>
      <c r="DT2127" t="s">
        <v>20713</v>
      </c>
    </row>
    <row r="2128" spans="3:124" ht="14.4" hidden="1">
      <c r="C2128" t="s">
        <v>3909</v>
      </c>
      <c r="AH2128" t="s">
        <v>32384</v>
      </c>
      <c r="BQ2128" t="s">
        <v>29794</v>
      </c>
      <c r="DA2128" s="344" t="s">
        <v>9603</v>
      </c>
      <c r="DQ2128" s="346" t="s">
        <v>12379</v>
      </c>
      <c r="DT2128" t="s">
        <v>2685</v>
      </c>
    </row>
    <row r="2129" spans="3:124" ht="14.4" hidden="1">
      <c r="C2129" t="s">
        <v>3910</v>
      </c>
      <c r="AH2129" t="s">
        <v>32385</v>
      </c>
      <c r="BQ2129" t="s">
        <v>29795</v>
      </c>
      <c r="DA2129" s="344" t="s">
        <v>9604</v>
      </c>
      <c r="DQ2129" s="346" t="s">
        <v>12380</v>
      </c>
      <c r="DT2129" t="s">
        <v>20714</v>
      </c>
    </row>
    <row r="2130" spans="3:124" ht="14.4" hidden="1">
      <c r="C2130" t="s">
        <v>3911</v>
      </c>
      <c r="AH2130" t="s">
        <v>32386</v>
      </c>
      <c r="BQ2130" t="s">
        <v>29796</v>
      </c>
      <c r="DA2130" s="344" t="s">
        <v>9605</v>
      </c>
      <c r="DQ2130" s="346" t="s">
        <v>2842</v>
      </c>
      <c r="DT2130" t="s">
        <v>20715</v>
      </c>
    </row>
    <row r="2131" spans="3:124" ht="14.4" hidden="1">
      <c r="C2131" t="s">
        <v>3912</v>
      </c>
      <c r="AH2131" t="s">
        <v>32387</v>
      </c>
      <c r="BQ2131" t="s">
        <v>29797</v>
      </c>
      <c r="DA2131" s="344" t="s">
        <v>9606</v>
      </c>
      <c r="DQ2131" s="346" t="s">
        <v>12381</v>
      </c>
      <c r="DT2131" t="s">
        <v>20716</v>
      </c>
    </row>
    <row r="2132" spans="3:124" ht="14.4" hidden="1">
      <c r="C2132" t="s">
        <v>3913</v>
      </c>
      <c r="AH2132" t="s">
        <v>32388</v>
      </c>
      <c r="BQ2132" t="s">
        <v>29798</v>
      </c>
      <c r="DA2132" s="344" t="s">
        <v>9607</v>
      </c>
      <c r="DQ2132" s="346" t="s">
        <v>12382</v>
      </c>
      <c r="DT2132" t="s">
        <v>20717</v>
      </c>
    </row>
    <row r="2133" spans="3:124" ht="14.4" hidden="1">
      <c r="C2133" t="s">
        <v>3914</v>
      </c>
      <c r="AH2133" t="s">
        <v>32389</v>
      </c>
      <c r="BQ2133" t="s">
        <v>29799</v>
      </c>
      <c r="DA2133" s="344" t="s">
        <v>9608</v>
      </c>
      <c r="DQ2133" s="346" t="s">
        <v>12383</v>
      </c>
      <c r="DT2133" t="s">
        <v>20718</v>
      </c>
    </row>
    <row r="2134" spans="3:124" ht="14.4" hidden="1">
      <c r="C2134" t="s">
        <v>3915</v>
      </c>
      <c r="AH2134" t="s">
        <v>32390</v>
      </c>
      <c r="BQ2134" t="s">
        <v>29800</v>
      </c>
      <c r="DA2134" s="344" t="s">
        <v>9609</v>
      </c>
      <c r="DQ2134" s="346" t="s">
        <v>12384</v>
      </c>
      <c r="DT2134" t="s">
        <v>20719</v>
      </c>
    </row>
    <row r="2135" spans="3:124" ht="14.4" hidden="1">
      <c r="C2135" t="s">
        <v>3916</v>
      </c>
      <c r="AH2135" t="s">
        <v>32391</v>
      </c>
      <c r="BQ2135" t="s">
        <v>29801</v>
      </c>
      <c r="DA2135" s="344" t="s">
        <v>9610</v>
      </c>
      <c r="DQ2135" s="346" t="s">
        <v>12385</v>
      </c>
      <c r="DT2135" t="s">
        <v>20720</v>
      </c>
    </row>
    <row r="2136" spans="3:124" ht="14.4" hidden="1">
      <c r="C2136" t="s">
        <v>3917</v>
      </c>
      <c r="AH2136" t="s">
        <v>32392</v>
      </c>
      <c r="BQ2136" t="s">
        <v>29802</v>
      </c>
      <c r="DA2136" s="344" t="s">
        <v>9611</v>
      </c>
      <c r="DQ2136" s="346" t="s">
        <v>12386</v>
      </c>
      <c r="DT2136" t="s">
        <v>20721</v>
      </c>
    </row>
    <row r="2137" spans="3:124" ht="14.4" hidden="1">
      <c r="C2137" t="s">
        <v>3918</v>
      </c>
      <c r="AH2137" t="s">
        <v>624</v>
      </c>
      <c r="BQ2137" t="s">
        <v>29803</v>
      </c>
      <c r="DA2137" s="344" t="s">
        <v>9612</v>
      </c>
      <c r="DQ2137" s="346" t="s">
        <v>12387</v>
      </c>
      <c r="DT2137" t="s">
        <v>20722</v>
      </c>
    </row>
    <row r="2138" spans="3:124" ht="14.4" hidden="1">
      <c r="C2138" t="s">
        <v>3919</v>
      </c>
      <c r="AH2138" t="s">
        <v>32393</v>
      </c>
      <c r="BQ2138" t="s">
        <v>29804</v>
      </c>
      <c r="DA2138" s="344" t="s">
        <v>9613</v>
      </c>
      <c r="DQ2138" s="346" t="s">
        <v>12388</v>
      </c>
      <c r="DT2138" t="s">
        <v>8551</v>
      </c>
    </row>
    <row r="2139" spans="3:124" ht="14.4" hidden="1">
      <c r="C2139" t="s">
        <v>3920</v>
      </c>
      <c r="AH2139" t="s">
        <v>32394</v>
      </c>
      <c r="BQ2139" t="s">
        <v>29805</v>
      </c>
      <c r="DA2139" s="344" t="s">
        <v>9614</v>
      </c>
      <c r="DQ2139" s="346" t="s">
        <v>12389</v>
      </c>
      <c r="DT2139" t="s">
        <v>2687</v>
      </c>
    </row>
    <row r="2140" spans="3:124" ht="14.4" hidden="1">
      <c r="C2140" t="s">
        <v>3921</v>
      </c>
      <c r="AH2140" t="s">
        <v>32395</v>
      </c>
      <c r="BQ2140" t="s">
        <v>29806</v>
      </c>
      <c r="DA2140" s="344" t="s">
        <v>9615</v>
      </c>
      <c r="DQ2140" s="346" t="s">
        <v>12390</v>
      </c>
      <c r="DT2140" t="s">
        <v>20723</v>
      </c>
    </row>
    <row r="2141" spans="3:124" ht="14.4" hidden="1">
      <c r="C2141" t="s">
        <v>3922</v>
      </c>
      <c r="AH2141" t="s">
        <v>13218</v>
      </c>
      <c r="BQ2141" t="s">
        <v>29807</v>
      </c>
      <c r="DA2141" s="344" t="s">
        <v>9616</v>
      </c>
      <c r="DQ2141" s="346" t="s">
        <v>12391</v>
      </c>
      <c r="DT2141" t="s">
        <v>8552</v>
      </c>
    </row>
    <row r="2142" spans="3:124" ht="14.4" hidden="1">
      <c r="C2142" t="s">
        <v>3923</v>
      </c>
      <c r="AH2142" t="s">
        <v>32396</v>
      </c>
      <c r="BQ2142" t="s">
        <v>29808</v>
      </c>
      <c r="DA2142" s="344" t="s">
        <v>9617</v>
      </c>
      <c r="DQ2142" s="346" t="s">
        <v>2855</v>
      </c>
      <c r="DT2142" t="s">
        <v>20724</v>
      </c>
    </row>
    <row r="2143" spans="3:124" ht="14.4" hidden="1">
      <c r="C2143" t="s">
        <v>3924</v>
      </c>
      <c r="AH2143" t="s">
        <v>32397</v>
      </c>
      <c r="BQ2143" t="s">
        <v>29809</v>
      </c>
      <c r="DA2143" s="344" t="s">
        <v>9618</v>
      </c>
      <c r="DQ2143" s="346" t="s">
        <v>12392</v>
      </c>
      <c r="DT2143" t="s">
        <v>20725</v>
      </c>
    </row>
    <row r="2144" spans="3:124" ht="14.4" hidden="1">
      <c r="C2144" t="s">
        <v>3925</v>
      </c>
      <c r="AH2144" t="s">
        <v>1316</v>
      </c>
      <c r="BQ2144" t="s">
        <v>29810</v>
      </c>
      <c r="DA2144" s="344" t="s">
        <v>9619</v>
      </c>
      <c r="DQ2144" s="346" t="s">
        <v>12393</v>
      </c>
      <c r="DT2144" t="s">
        <v>20726</v>
      </c>
    </row>
    <row r="2145" spans="3:124" ht="14.4" hidden="1">
      <c r="C2145" t="s">
        <v>3926</v>
      </c>
      <c r="AH2145" t="s">
        <v>701</v>
      </c>
      <c r="BQ2145" t="s">
        <v>29811</v>
      </c>
      <c r="DA2145" s="344" t="s">
        <v>9620</v>
      </c>
      <c r="DQ2145" s="346" t="s">
        <v>12394</v>
      </c>
      <c r="DT2145" t="s">
        <v>20727</v>
      </c>
    </row>
    <row r="2146" spans="3:124" ht="14.4" hidden="1">
      <c r="C2146" t="s">
        <v>3927</v>
      </c>
      <c r="AH2146" t="s">
        <v>32398</v>
      </c>
      <c r="BQ2146" t="s">
        <v>29812</v>
      </c>
      <c r="DA2146" s="344" t="s">
        <v>5067</v>
      </c>
      <c r="DQ2146" s="346" t="s">
        <v>12395</v>
      </c>
      <c r="DT2146" t="s">
        <v>20728</v>
      </c>
    </row>
    <row r="2147" spans="3:124" ht="14.4" hidden="1">
      <c r="C2147" t="s">
        <v>3928</v>
      </c>
      <c r="AH2147" t="s">
        <v>32399</v>
      </c>
      <c r="BQ2147" t="s">
        <v>29813</v>
      </c>
      <c r="DA2147" s="344" t="s">
        <v>9621</v>
      </c>
      <c r="DQ2147" s="346" t="s">
        <v>12396</v>
      </c>
      <c r="DT2147" t="s">
        <v>20729</v>
      </c>
    </row>
    <row r="2148" spans="3:124" ht="14.4" hidden="1">
      <c r="C2148" t="s">
        <v>3929</v>
      </c>
      <c r="AH2148" t="s">
        <v>13225</v>
      </c>
      <c r="BQ2148" t="s">
        <v>29814</v>
      </c>
      <c r="DA2148" s="344" t="s">
        <v>9622</v>
      </c>
      <c r="DQ2148" s="346" t="s">
        <v>12397</v>
      </c>
      <c r="DT2148" t="s">
        <v>20730</v>
      </c>
    </row>
    <row r="2149" spans="3:124" ht="14.4" hidden="1">
      <c r="C2149" t="s">
        <v>3929</v>
      </c>
      <c r="AH2149" t="s">
        <v>13227</v>
      </c>
      <c r="BQ2149" t="s">
        <v>29815</v>
      </c>
      <c r="DA2149" s="344" t="s">
        <v>9623</v>
      </c>
      <c r="DQ2149" s="346" t="s">
        <v>12398</v>
      </c>
      <c r="DT2149" t="s">
        <v>20731</v>
      </c>
    </row>
    <row r="2150" spans="3:124" ht="14.4" hidden="1">
      <c r="C2150" t="s">
        <v>3930</v>
      </c>
      <c r="AH2150" t="s">
        <v>13228</v>
      </c>
      <c r="BQ2150" t="s">
        <v>29816</v>
      </c>
      <c r="DA2150" s="344" t="s">
        <v>9624</v>
      </c>
      <c r="DQ2150" s="346" t="s">
        <v>12399</v>
      </c>
      <c r="DT2150" t="s">
        <v>20732</v>
      </c>
    </row>
    <row r="2151" spans="3:124" ht="14.4" hidden="1">
      <c r="C2151" t="s">
        <v>3931</v>
      </c>
      <c r="AH2151" t="s">
        <v>13234</v>
      </c>
      <c r="BQ2151" t="s">
        <v>29817</v>
      </c>
      <c r="DA2151" s="344" t="s">
        <v>9625</v>
      </c>
      <c r="DQ2151" s="346" t="s">
        <v>12400</v>
      </c>
      <c r="DT2151" t="s">
        <v>20733</v>
      </c>
    </row>
    <row r="2152" spans="3:124" ht="14.4" hidden="1">
      <c r="C2152" t="s">
        <v>3932</v>
      </c>
      <c r="AH2152" t="s">
        <v>3988</v>
      </c>
      <c r="BQ2152" t="s">
        <v>29818</v>
      </c>
      <c r="DA2152" s="344" t="s">
        <v>9626</v>
      </c>
      <c r="DQ2152" s="346" t="s">
        <v>594</v>
      </c>
      <c r="DT2152" t="s">
        <v>20734</v>
      </c>
    </row>
    <row r="2153" spans="3:124" ht="14.4" hidden="1">
      <c r="C2153" t="s">
        <v>3933</v>
      </c>
      <c r="AH2153" t="s">
        <v>32400</v>
      </c>
      <c r="BQ2153" t="s">
        <v>29819</v>
      </c>
      <c r="DA2153" s="344" t="s">
        <v>9627</v>
      </c>
      <c r="DQ2153" s="346" t="s">
        <v>12401</v>
      </c>
      <c r="DT2153" t="s">
        <v>20735</v>
      </c>
    </row>
    <row r="2154" spans="3:124" ht="14.4" hidden="1">
      <c r="C2154" t="s">
        <v>3934</v>
      </c>
      <c r="AH2154" t="s">
        <v>13235</v>
      </c>
      <c r="BQ2154" t="s">
        <v>29820</v>
      </c>
      <c r="DA2154" s="344" t="s">
        <v>9628</v>
      </c>
      <c r="DQ2154" s="346" t="s">
        <v>12402</v>
      </c>
      <c r="DT2154" t="s">
        <v>20736</v>
      </c>
    </row>
    <row r="2155" spans="3:124" ht="14.4" hidden="1">
      <c r="C2155" t="s">
        <v>3935</v>
      </c>
      <c r="AH2155" t="s">
        <v>32401</v>
      </c>
      <c r="BQ2155" t="s">
        <v>29821</v>
      </c>
      <c r="DA2155" s="344" t="s">
        <v>9629</v>
      </c>
      <c r="DQ2155" s="346" t="s">
        <v>12403</v>
      </c>
      <c r="DT2155" t="s">
        <v>20737</v>
      </c>
    </row>
    <row r="2156" spans="3:124" ht="14.4" hidden="1">
      <c r="C2156" t="s">
        <v>3936</v>
      </c>
      <c r="AH2156" t="s">
        <v>32402</v>
      </c>
      <c r="BQ2156" t="s">
        <v>29822</v>
      </c>
      <c r="DA2156" s="344" t="s">
        <v>9630</v>
      </c>
      <c r="DQ2156" s="346" t="s">
        <v>12404</v>
      </c>
      <c r="DT2156" t="s">
        <v>20738</v>
      </c>
    </row>
    <row r="2157" spans="3:124" ht="14.4" hidden="1">
      <c r="C2157" t="s">
        <v>3937</v>
      </c>
      <c r="AH2157" t="s">
        <v>32403</v>
      </c>
      <c r="BQ2157" t="s">
        <v>29823</v>
      </c>
      <c r="DA2157" s="344" t="s">
        <v>9631</v>
      </c>
      <c r="DQ2157" s="346" t="s">
        <v>12405</v>
      </c>
      <c r="DT2157" t="s">
        <v>20739</v>
      </c>
    </row>
    <row r="2158" spans="3:124" ht="14.4" hidden="1">
      <c r="C2158" t="s">
        <v>3938</v>
      </c>
      <c r="AH2158" t="s">
        <v>32404</v>
      </c>
      <c r="BQ2158" t="s">
        <v>29824</v>
      </c>
      <c r="DA2158" s="344" t="s">
        <v>9632</v>
      </c>
      <c r="DQ2158" s="346" t="s">
        <v>12406</v>
      </c>
      <c r="DT2158" t="s">
        <v>20740</v>
      </c>
    </row>
    <row r="2159" spans="3:124" ht="14.4" hidden="1">
      <c r="C2159" t="s">
        <v>3939</v>
      </c>
      <c r="AH2159" t="s">
        <v>32405</v>
      </c>
      <c r="BQ2159" t="s">
        <v>29825</v>
      </c>
      <c r="DA2159" s="344" t="s">
        <v>9633</v>
      </c>
      <c r="DQ2159" s="346" t="s">
        <v>12407</v>
      </c>
      <c r="DT2159" t="s">
        <v>8553</v>
      </c>
    </row>
    <row r="2160" spans="3:124" ht="14.4" hidden="1">
      <c r="C2160" t="s">
        <v>3940</v>
      </c>
      <c r="AH2160" t="s">
        <v>32406</v>
      </c>
      <c r="BQ2160" t="s">
        <v>29826</v>
      </c>
      <c r="DA2160" s="344" t="s">
        <v>9634</v>
      </c>
      <c r="DQ2160" s="346" t="s">
        <v>2872</v>
      </c>
      <c r="DT2160" t="s">
        <v>20741</v>
      </c>
    </row>
    <row r="2161" spans="3:124" ht="14.4" hidden="1">
      <c r="C2161" t="s">
        <v>3941</v>
      </c>
      <c r="AH2161" t="s">
        <v>32407</v>
      </c>
      <c r="BQ2161" t="s">
        <v>29827</v>
      </c>
      <c r="DA2161" s="344" t="s">
        <v>9635</v>
      </c>
      <c r="DQ2161" s="346" t="s">
        <v>12408</v>
      </c>
      <c r="DT2161" t="s">
        <v>8554</v>
      </c>
    </row>
    <row r="2162" spans="3:124" ht="14.4" hidden="1">
      <c r="C2162" t="s">
        <v>3942</v>
      </c>
      <c r="AH2162" t="s">
        <v>13248</v>
      </c>
      <c r="BQ2162" t="s">
        <v>29828</v>
      </c>
      <c r="DA2162" s="344" t="s">
        <v>9636</v>
      </c>
      <c r="DQ2162" s="346" t="s">
        <v>12409</v>
      </c>
      <c r="DT2162" t="s">
        <v>8556</v>
      </c>
    </row>
    <row r="2163" spans="3:124" ht="14.4" hidden="1">
      <c r="C2163" t="s">
        <v>3943</v>
      </c>
      <c r="AH2163" t="s">
        <v>3999</v>
      </c>
      <c r="BQ2163" t="s">
        <v>29829</v>
      </c>
      <c r="DA2163" s="344" t="s">
        <v>9637</v>
      </c>
      <c r="DQ2163" s="346" t="s">
        <v>12410</v>
      </c>
      <c r="DT2163" t="s">
        <v>2689</v>
      </c>
    </row>
    <row r="2164" spans="3:124" ht="14.4" hidden="1">
      <c r="C2164" t="s">
        <v>3944</v>
      </c>
      <c r="AH2164" t="s">
        <v>13251</v>
      </c>
      <c r="BQ2164" t="s">
        <v>29830</v>
      </c>
      <c r="DA2164" s="344" t="s">
        <v>9638</v>
      </c>
      <c r="DQ2164" s="346" t="s">
        <v>12411</v>
      </c>
      <c r="DT2164" t="s">
        <v>20742</v>
      </c>
    </row>
    <row r="2165" spans="3:124" ht="14.4" hidden="1">
      <c r="C2165" t="s">
        <v>3945</v>
      </c>
      <c r="AH2165" t="s">
        <v>4001</v>
      </c>
      <c r="BQ2165" t="s">
        <v>29831</v>
      </c>
      <c r="DA2165" s="344" t="s">
        <v>9639</v>
      </c>
      <c r="DQ2165" s="346" t="s">
        <v>12412</v>
      </c>
      <c r="DT2165" t="s">
        <v>20743</v>
      </c>
    </row>
    <row r="2166" spans="3:124" ht="14.4" hidden="1">
      <c r="C2166" t="s">
        <v>3946</v>
      </c>
      <c r="AH2166" t="s">
        <v>32408</v>
      </c>
      <c r="BQ2166" t="s">
        <v>29832</v>
      </c>
      <c r="DA2166" s="344" t="s">
        <v>5080</v>
      </c>
      <c r="DQ2166" s="346" t="s">
        <v>12413</v>
      </c>
      <c r="DT2166" t="s">
        <v>20744</v>
      </c>
    </row>
    <row r="2167" spans="3:124" ht="14.4" hidden="1">
      <c r="C2167" t="s">
        <v>3947</v>
      </c>
      <c r="AH2167" t="s">
        <v>32409</v>
      </c>
      <c r="BQ2167" t="s">
        <v>29833</v>
      </c>
      <c r="DA2167" s="344" t="s">
        <v>9640</v>
      </c>
      <c r="DQ2167" s="346" t="s">
        <v>12414</v>
      </c>
      <c r="DT2167" t="s">
        <v>20745</v>
      </c>
    </row>
    <row r="2168" spans="3:124" ht="14.4" hidden="1">
      <c r="C2168" t="s">
        <v>3948</v>
      </c>
      <c r="AH2168" t="s">
        <v>32410</v>
      </c>
      <c r="BQ2168" t="s">
        <v>29834</v>
      </c>
      <c r="DA2168" s="344" t="s">
        <v>9641</v>
      </c>
      <c r="DQ2168" s="346" t="s">
        <v>12415</v>
      </c>
      <c r="DT2168" t="s">
        <v>20746</v>
      </c>
    </row>
    <row r="2169" spans="3:124" ht="14.4" hidden="1">
      <c r="C2169" t="s">
        <v>3949</v>
      </c>
      <c r="AH2169" t="s">
        <v>4016</v>
      </c>
      <c r="BQ2169" t="s">
        <v>29835</v>
      </c>
      <c r="DA2169" s="344" t="s">
        <v>9642</v>
      </c>
      <c r="DQ2169" s="346" t="s">
        <v>12416</v>
      </c>
      <c r="DT2169" t="s">
        <v>20747</v>
      </c>
    </row>
    <row r="2170" spans="3:124" ht="14.4" hidden="1">
      <c r="C2170" t="s">
        <v>3950</v>
      </c>
      <c r="AH2170" t="s">
        <v>4018</v>
      </c>
      <c r="BQ2170" t="s">
        <v>29836</v>
      </c>
      <c r="DA2170" s="344" t="s">
        <v>9643</v>
      </c>
      <c r="DQ2170" s="346" t="s">
        <v>12417</v>
      </c>
      <c r="DT2170" t="s">
        <v>20748</v>
      </c>
    </row>
    <row r="2171" spans="3:124" ht="14.4" hidden="1">
      <c r="C2171" t="s">
        <v>3951</v>
      </c>
      <c r="AH2171" t="s">
        <v>32411</v>
      </c>
      <c r="BQ2171" t="s">
        <v>29837</v>
      </c>
      <c r="DA2171" s="344" t="s">
        <v>9644</v>
      </c>
      <c r="DQ2171" s="346" t="s">
        <v>2896</v>
      </c>
      <c r="DT2171" t="s">
        <v>20749</v>
      </c>
    </row>
    <row r="2172" spans="3:124" ht="14.4" hidden="1">
      <c r="C2172" t="s">
        <v>3952</v>
      </c>
      <c r="AH2172" t="s">
        <v>32412</v>
      </c>
      <c r="BQ2172" t="s">
        <v>29838</v>
      </c>
      <c r="DA2172" s="344" t="s">
        <v>9645</v>
      </c>
      <c r="DQ2172" s="346" t="s">
        <v>700</v>
      </c>
      <c r="DT2172" t="s">
        <v>20750</v>
      </c>
    </row>
    <row r="2173" spans="3:124" ht="14.4" hidden="1">
      <c r="C2173" t="s">
        <v>3953</v>
      </c>
      <c r="AH2173" t="s">
        <v>32413</v>
      </c>
      <c r="BQ2173" t="s">
        <v>29839</v>
      </c>
      <c r="DA2173" s="344" t="s">
        <v>9646</v>
      </c>
      <c r="DQ2173" s="346" t="s">
        <v>2900</v>
      </c>
      <c r="DT2173" t="s">
        <v>20751</v>
      </c>
    </row>
    <row r="2174" spans="3:124" ht="14.4" hidden="1">
      <c r="C2174" t="s">
        <v>3954</v>
      </c>
      <c r="AH2174" t="s">
        <v>13262</v>
      </c>
      <c r="BQ2174" t="s">
        <v>29840</v>
      </c>
      <c r="DA2174" s="344" t="s">
        <v>9647</v>
      </c>
      <c r="DQ2174" s="346" t="s">
        <v>12418</v>
      </c>
      <c r="DT2174" t="s">
        <v>20752</v>
      </c>
    </row>
    <row r="2175" spans="3:124" ht="14.4" hidden="1">
      <c r="C2175" t="s">
        <v>3955</v>
      </c>
      <c r="AH2175" t="s">
        <v>32414</v>
      </c>
      <c r="BQ2175" t="s">
        <v>29841</v>
      </c>
      <c r="DA2175" s="344" t="s">
        <v>9648</v>
      </c>
      <c r="DQ2175" s="346" t="s">
        <v>12419</v>
      </c>
      <c r="DT2175" t="s">
        <v>20753</v>
      </c>
    </row>
    <row r="2176" spans="3:124" ht="14.4" hidden="1">
      <c r="C2176" t="s">
        <v>3955</v>
      </c>
      <c r="AH2176" t="s">
        <v>32415</v>
      </c>
      <c r="BQ2176" t="s">
        <v>29842</v>
      </c>
      <c r="DA2176" s="344" t="s">
        <v>9649</v>
      </c>
      <c r="DQ2176" s="346" t="s">
        <v>12420</v>
      </c>
      <c r="DT2176" t="s">
        <v>20754</v>
      </c>
    </row>
    <row r="2177" spans="3:124" ht="14.4" hidden="1">
      <c r="C2177" t="s">
        <v>3956</v>
      </c>
      <c r="AH2177" t="s">
        <v>32416</v>
      </c>
      <c r="BQ2177" t="s">
        <v>29843</v>
      </c>
      <c r="DA2177" s="344" t="s">
        <v>9650</v>
      </c>
      <c r="DQ2177" s="346" t="s">
        <v>12421</v>
      </c>
      <c r="DT2177" t="s">
        <v>20755</v>
      </c>
    </row>
    <row r="2178" spans="3:124" ht="14.4" hidden="1">
      <c r="C2178" t="s">
        <v>3957</v>
      </c>
      <c r="AH2178" t="s">
        <v>32417</v>
      </c>
      <c r="BQ2178" t="s">
        <v>29844</v>
      </c>
      <c r="DA2178" s="344" t="s">
        <v>9651</v>
      </c>
      <c r="DQ2178" s="346" t="s">
        <v>12422</v>
      </c>
      <c r="DT2178" t="s">
        <v>20756</v>
      </c>
    </row>
    <row r="2179" spans="3:124" ht="14.4" hidden="1">
      <c r="C2179" t="s">
        <v>3958</v>
      </c>
      <c r="AH2179" t="s">
        <v>13270</v>
      </c>
      <c r="BQ2179" t="s">
        <v>29845</v>
      </c>
      <c r="DA2179" s="344" t="s">
        <v>9652</v>
      </c>
      <c r="DQ2179" s="346" t="s">
        <v>12423</v>
      </c>
      <c r="DT2179" t="s">
        <v>20757</v>
      </c>
    </row>
    <row r="2180" spans="3:124" ht="14.4" hidden="1">
      <c r="C2180" t="s">
        <v>3959</v>
      </c>
      <c r="AH2180" t="s">
        <v>32418</v>
      </c>
      <c r="BQ2180" t="s">
        <v>29846</v>
      </c>
      <c r="DA2180" s="344" t="s">
        <v>9653</v>
      </c>
      <c r="DQ2180" s="346" t="s">
        <v>703</v>
      </c>
      <c r="DT2180" t="s">
        <v>20758</v>
      </c>
    </row>
    <row r="2181" spans="3:124" ht="14.4" hidden="1">
      <c r="C2181" t="s">
        <v>3960</v>
      </c>
      <c r="AH2181" t="s">
        <v>32419</v>
      </c>
      <c r="BQ2181" t="s">
        <v>29847</v>
      </c>
      <c r="DA2181" s="344" t="s">
        <v>9654</v>
      </c>
      <c r="DQ2181" s="346" t="s">
        <v>12424</v>
      </c>
      <c r="DT2181" t="s">
        <v>20759</v>
      </c>
    </row>
    <row r="2182" spans="3:124" ht="14.4" hidden="1">
      <c r="C2182" t="s">
        <v>3961</v>
      </c>
      <c r="AH2182" t="s">
        <v>32420</v>
      </c>
      <c r="BQ2182" t="s">
        <v>29848</v>
      </c>
      <c r="DA2182" s="344" t="s">
        <v>9655</v>
      </c>
      <c r="DQ2182" s="346" t="s">
        <v>12425</v>
      </c>
      <c r="DT2182" t="s">
        <v>20760</v>
      </c>
    </row>
    <row r="2183" spans="3:124" ht="14.4" hidden="1">
      <c r="C2183" t="s">
        <v>3962</v>
      </c>
      <c r="AH2183" t="s">
        <v>4021</v>
      </c>
      <c r="BQ2183" t="s">
        <v>29849</v>
      </c>
      <c r="DA2183" s="344" t="s">
        <v>9656</v>
      </c>
      <c r="DQ2183" s="346" t="s">
        <v>2951</v>
      </c>
      <c r="DT2183" t="s">
        <v>20761</v>
      </c>
    </row>
    <row r="2184" spans="3:124" ht="14.4" hidden="1">
      <c r="C2184" t="s">
        <v>3963</v>
      </c>
      <c r="AH2184" t="s">
        <v>32421</v>
      </c>
      <c r="BQ2184" t="s">
        <v>29850</v>
      </c>
      <c r="DA2184" s="344" t="s">
        <v>9657</v>
      </c>
      <c r="DQ2184" s="346" t="s">
        <v>12426</v>
      </c>
      <c r="DT2184" t="s">
        <v>20762</v>
      </c>
    </row>
    <row r="2185" spans="3:124" ht="14.4" hidden="1">
      <c r="C2185" t="s">
        <v>3964</v>
      </c>
      <c r="AH2185" t="s">
        <v>4029</v>
      </c>
      <c r="BQ2185" t="s">
        <v>29851</v>
      </c>
      <c r="DA2185" s="344" t="s">
        <v>5123</v>
      </c>
      <c r="DQ2185" s="346" t="s">
        <v>2977</v>
      </c>
      <c r="DT2185" t="s">
        <v>20763</v>
      </c>
    </row>
    <row r="2186" spans="3:124" ht="14.4" hidden="1">
      <c r="C2186" t="s">
        <v>3965</v>
      </c>
      <c r="AH2186" t="s">
        <v>32422</v>
      </c>
      <c r="BQ2186" t="s">
        <v>29852</v>
      </c>
      <c r="DA2186" s="344" t="s">
        <v>9658</v>
      </c>
      <c r="DQ2186" s="346" t="s">
        <v>12427</v>
      </c>
      <c r="DT2186" t="s">
        <v>20764</v>
      </c>
    </row>
    <row r="2187" spans="3:124" ht="14.4" hidden="1">
      <c r="C2187" t="s">
        <v>3966</v>
      </c>
      <c r="AH2187" t="s">
        <v>32423</v>
      </c>
      <c r="BQ2187" t="s">
        <v>29853</v>
      </c>
      <c r="DA2187" s="344" t="s">
        <v>9659</v>
      </c>
      <c r="DQ2187" s="346" t="s">
        <v>12428</v>
      </c>
      <c r="DT2187" t="s">
        <v>20765</v>
      </c>
    </row>
    <row r="2188" spans="3:124" ht="14.4" hidden="1">
      <c r="C2188" t="s">
        <v>3967</v>
      </c>
      <c r="AH2188" t="s">
        <v>32424</v>
      </c>
      <c r="BQ2188" t="s">
        <v>29854</v>
      </c>
      <c r="DA2188" s="344" t="s">
        <v>9660</v>
      </c>
      <c r="DQ2188" s="346" t="s">
        <v>12429</v>
      </c>
      <c r="DT2188" t="s">
        <v>20766</v>
      </c>
    </row>
    <row r="2189" spans="3:124" ht="14.4" hidden="1">
      <c r="C2189" t="s">
        <v>3968</v>
      </c>
      <c r="AH2189" t="s">
        <v>32425</v>
      </c>
      <c r="BQ2189" t="s">
        <v>29855</v>
      </c>
      <c r="DA2189" s="344" t="s">
        <v>9661</v>
      </c>
      <c r="DQ2189" s="346" t="s">
        <v>12430</v>
      </c>
      <c r="DT2189" t="s">
        <v>20767</v>
      </c>
    </row>
    <row r="2190" spans="3:124" ht="14.4" hidden="1">
      <c r="C2190" t="s">
        <v>3969</v>
      </c>
      <c r="AH2190" t="s">
        <v>32426</v>
      </c>
      <c r="BQ2190" t="s">
        <v>29856</v>
      </c>
      <c r="DA2190" s="344" t="s">
        <v>9662</v>
      </c>
      <c r="DQ2190" s="346" t="s">
        <v>12431</v>
      </c>
      <c r="DT2190" t="s">
        <v>20768</v>
      </c>
    </row>
    <row r="2191" spans="3:124" ht="14.4" hidden="1">
      <c r="C2191" t="s">
        <v>3970</v>
      </c>
      <c r="AH2191" t="s">
        <v>32427</v>
      </c>
      <c r="BQ2191" t="s">
        <v>29857</v>
      </c>
      <c r="DA2191" s="344" t="s">
        <v>9663</v>
      </c>
      <c r="DQ2191" s="346" t="s">
        <v>12432</v>
      </c>
      <c r="DT2191" t="s">
        <v>20769</v>
      </c>
    </row>
    <row r="2192" spans="3:124" ht="14.4" hidden="1">
      <c r="C2192" t="s">
        <v>3971</v>
      </c>
      <c r="AH2192" t="s">
        <v>32428</v>
      </c>
      <c r="BQ2192" t="s">
        <v>29858</v>
      </c>
      <c r="DA2192" s="344" t="s">
        <v>9664</v>
      </c>
      <c r="DQ2192" s="346" t="s">
        <v>12433</v>
      </c>
      <c r="DT2192" t="s">
        <v>8566</v>
      </c>
    </row>
    <row r="2193" spans="3:124" ht="14.4" hidden="1">
      <c r="C2193" t="s">
        <v>3972</v>
      </c>
      <c r="AH2193" t="s">
        <v>4035</v>
      </c>
      <c r="BQ2193" t="s">
        <v>29859</v>
      </c>
      <c r="DA2193" s="344" t="s">
        <v>9665</v>
      </c>
      <c r="DQ2193" s="346" t="s">
        <v>12434</v>
      </c>
      <c r="DT2193" t="s">
        <v>20770</v>
      </c>
    </row>
    <row r="2194" spans="3:124" ht="14.4" hidden="1">
      <c r="C2194" t="s">
        <v>3973</v>
      </c>
      <c r="AH2194" t="s">
        <v>13289</v>
      </c>
      <c r="BQ2194" t="s">
        <v>29860</v>
      </c>
      <c r="DA2194" s="344" t="s">
        <v>9666</v>
      </c>
      <c r="DQ2194" s="346" t="s">
        <v>12435</v>
      </c>
      <c r="DT2194" t="s">
        <v>8569</v>
      </c>
    </row>
    <row r="2195" spans="3:124" ht="14.4" hidden="1">
      <c r="C2195" t="s">
        <v>3974</v>
      </c>
      <c r="AH2195" t="s">
        <v>32429</v>
      </c>
      <c r="BQ2195" t="s">
        <v>29861</v>
      </c>
      <c r="DA2195" s="344" t="s">
        <v>5144</v>
      </c>
      <c r="DQ2195" s="346" t="s">
        <v>12436</v>
      </c>
      <c r="DT2195" t="s">
        <v>20771</v>
      </c>
    </row>
    <row r="2196" spans="3:124" ht="14.4" hidden="1">
      <c r="C2196" t="s">
        <v>3975</v>
      </c>
      <c r="AH2196" t="s">
        <v>32430</v>
      </c>
      <c r="BQ2196" t="s">
        <v>29862</v>
      </c>
      <c r="DA2196" s="344" t="s">
        <v>9667</v>
      </c>
      <c r="DQ2196" s="346" t="s">
        <v>12437</v>
      </c>
      <c r="DT2196" t="s">
        <v>8573</v>
      </c>
    </row>
    <row r="2197" spans="3:124" ht="14.4" hidden="1">
      <c r="C2197" t="s">
        <v>3976</v>
      </c>
      <c r="AH2197" t="s">
        <v>32431</v>
      </c>
      <c r="BQ2197" t="s">
        <v>29863</v>
      </c>
      <c r="DA2197" s="344" t="s">
        <v>9668</v>
      </c>
      <c r="DQ2197" s="346" t="s">
        <v>12438</v>
      </c>
      <c r="DT2197" t="s">
        <v>20772</v>
      </c>
    </row>
    <row r="2198" spans="3:124" ht="14.4" hidden="1">
      <c r="C2198" t="s">
        <v>3977</v>
      </c>
      <c r="AH2198" t="s">
        <v>32432</v>
      </c>
      <c r="BQ2198" t="s">
        <v>29864</v>
      </c>
      <c r="DA2198" s="344" t="s">
        <v>9669</v>
      </c>
      <c r="DQ2198" s="346" t="s">
        <v>3010</v>
      </c>
      <c r="DT2198" t="s">
        <v>20773</v>
      </c>
    </row>
    <row r="2199" spans="3:124" ht="14.4" hidden="1">
      <c r="C2199" t="s">
        <v>3978</v>
      </c>
      <c r="AH2199" t="s">
        <v>4037</v>
      </c>
      <c r="BQ2199" t="s">
        <v>29865</v>
      </c>
      <c r="DA2199" s="344" t="s">
        <v>9670</v>
      </c>
      <c r="DQ2199" s="346" t="s">
        <v>12439</v>
      </c>
      <c r="DT2199" t="s">
        <v>20774</v>
      </c>
    </row>
    <row r="2200" spans="3:124" ht="14.4" hidden="1">
      <c r="C2200" t="s">
        <v>3979</v>
      </c>
      <c r="AH2200" t="s">
        <v>32433</v>
      </c>
      <c r="BQ2200" t="s">
        <v>29866</v>
      </c>
      <c r="DA2200" s="344" t="s">
        <v>9671</v>
      </c>
      <c r="DQ2200" s="346" t="s">
        <v>3022</v>
      </c>
      <c r="DT2200" t="s">
        <v>20775</v>
      </c>
    </row>
    <row r="2201" spans="3:124" ht="14.4" hidden="1">
      <c r="C2201" t="s">
        <v>3980</v>
      </c>
      <c r="AH2201" t="s">
        <v>32434</v>
      </c>
      <c r="BQ2201" t="s">
        <v>29867</v>
      </c>
      <c r="DA2201" s="344" t="s">
        <v>9672</v>
      </c>
      <c r="DQ2201" s="346" t="s">
        <v>12440</v>
      </c>
      <c r="DT2201" t="s">
        <v>20776</v>
      </c>
    </row>
    <row r="2202" spans="3:124" ht="14.4" hidden="1">
      <c r="C2202" t="s">
        <v>3981</v>
      </c>
      <c r="AH2202" t="s">
        <v>32435</v>
      </c>
      <c r="BQ2202" t="s">
        <v>29868</v>
      </c>
      <c r="DA2202" s="344" t="s">
        <v>9673</v>
      </c>
      <c r="DQ2202" s="346" t="s">
        <v>12441</v>
      </c>
      <c r="DT2202" t="s">
        <v>20777</v>
      </c>
    </row>
    <row r="2203" spans="3:124" ht="14.4" hidden="1">
      <c r="C2203" t="s">
        <v>3982</v>
      </c>
      <c r="AH2203" t="s">
        <v>4040</v>
      </c>
      <c r="BQ2203" t="s">
        <v>7703</v>
      </c>
      <c r="DA2203" s="344" t="s">
        <v>9674</v>
      </c>
      <c r="DQ2203" s="346" t="s">
        <v>3036</v>
      </c>
      <c r="DT2203" t="s">
        <v>20778</v>
      </c>
    </row>
    <row r="2204" spans="3:124" ht="14.4" hidden="1">
      <c r="C2204" t="s">
        <v>3983</v>
      </c>
      <c r="AH2204" t="s">
        <v>32436</v>
      </c>
      <c r="BQ2204" t="s">
        <v>29869</v>
      </c>
      <c r="DA2204" s="344" t="s">
        <v>9675</v>
      </c>
      <c r="DQ2204" s="346" t="s">
        <v>12442</v>
      </c>
      <c r="DT2204" t="s">
        <v>20779</v>
      </c>
    </row>
    <row r="2205" spans="3:124" ht="14.4" hidden="1">
      <c r="C2205" t="s">
        <v>3984</v>
      </c>
      <c r="AH2205" t="s">
        <v>32437</v>
      </c>
      <c r="BQ2205" t="s">
        <v>29870</v>
      </c>
      <c r="DA2205" s="344" t="s">
        <v>9676</v>
      </c>
      <c r="DQ2205" s="346" t="s">
        <v>12443</v>
      </c>
      <c r="DT2205" t="s">
        <v>20780</v>
      </c>
    </row>
    <row r="2206" spans="3:124" ht="14.4" hidden="1">
      <c r="C2206" t="s">
        <v>3985</v>
      </c>
      <c r="AH2206" t="s">
        <v>4042</v>
      </c>
      <c r="BQ2206" t="s">
        <v>29871</v>
      </c>
      <c r="DA2206" s="344" t="s">
        <v>9677</v>
      </c>
      <c r="DQ2206" s="346" t="s">
        <v>12444</v>
      </c>
      <c r="DT2206" t="s">
        <v>20781</v>
      </c>
    </row>
    <row r="2207" spans="3:124" ht="14.4" hidden="1">
      <c r="C2207" t="s">
        <v>3986</v>
      </c>
      <c r="AH2207" t="s">
        <v>32438</v>
      </c>
      <c r="BQ2207" t="s">
        <v>29872</v>
      </c>
      <c r="DA2207" s="344" t="s">
        <v>9678</v>
      </c>
      <c r="DQ2207" s="346" t="s">
        <v>12445</v>
      </c>
      <c r="DT2207" t="s">
        <v>20782</v>
      </c>
    </row>
    <row r="2208" spans="3:124" ht="14.4" hidden="1">
      <c r="C2208" t="s">
        <v>3987</v>
      </c>
      <c r="AH2208" t="s">
        <v>4043</v>
      </c>
      <c r="BQ2208" t="s">
        <v>29873</v>
      </c>
      <c r="DA2208" s="344" t="s">
        <v>9679</v>
      </c>
      <c r="DQ2208" s="346" t="s">
        <v>12446</v>
      </c>
      <c r="DT2208" t="s">
        <v>20783</v>
      </c>
    </row>
    <row r="2209" spans="3:124" ht="14.4" hidden="1">
      <c r="C2209" t="s">
        <v>3988</v>
      </c>
      <c r="AH2209" t="s">
        <v>32439</v>
      </c>
      <c r="BQ2209" t="s">
        <v>29874</v>
      </c>
      <c r="DA2209" s="344" t="s">
        <v>9680</v>
      </c>
      <c r="DQ2209" s="346" t="s">
        <v>12447</v>
      </c>
      <c r="DT2209" t="s">
        <v>8585</v>
      </c>
    </row>
    <row r="2210" spans="3:124" ht="14.4" hidden="1">
      <c r="C2210" t="s">
        <v>3989</v>
      </c>
      <c r="AH2210" t="s">
        <v>32440</v>
      </c>
      <c r="BQ2210" t="s">
        <v>29875</v>
      </c>
      <c r="DA2210" s="344" t="s">
        <v>5178</v>
      </c>
      <c r="DQ2210" s="346" t="s">
        <v>12448</v>
      </c>
      <c r="DT2210" t="s">
        <v>2752</v>
      </c>
    </row>
    <row r="2211" spans="3:124" ht="14.4" hidden="1">
      <c r="C2211" t="s">
        <v>3990</v>
      </c>
      <c r="AH2211" t="s">
        <v>32441</v>
      </c>
      <c r="BQ2211" t="s">
        <v>29876</v>
      </c>
      <c r="DA2211" s="344" t="s">
        <v>5183</v>
      </c>
      <c r="DQ2211" s="346" t="s">
        <v>12449</v>
      </c>
      <c r="DT2211" t="s">
        <v>20784</v>
      </c>
    </row>
    <row r="2212" spans="3:124" ht="14.4" hidden="1">
      <c r="C2212" t="s">
        <v>1021</v>
      </c>
      <c r="AH2212" t="s">
        <v>32442</v>
      </c>
      <c r="BQ2212" t="s">
        <v>29877</v>
      </c>
      <c r="DA2212" s="344" t="s">
        <v>9681</v>
      </c>
      <c r="DQ2212" s="346" t="s">
        <v>12450</v>
      </c>
      <c r="DT2212" t="s">
        <v>2754</v>
      </c>
    </row>
    <row r="2213" spans="3:124" ht="14.4" hidden="1">
      <c r="C2213" t="s">
        <v>3991</v>
      </c>
      <c r="AH2213" t="s">
        <v>4049</v>
      </c>
      <c r="BQ2213" t="s">
        <v>29878</v>
      </c>
      <c r="DA2213" s="344" t="s">
        <v>9682</v>
      </c>
      <c r="DQ2213" s="346" t="s">
        <v>12451</v>
      </c>
      <c r="DT2213" t="s">
        <v>20785</v>
      </c>
    </row>
    <row r="2214" spans="3:124" ht="14.4" hidden="1">
      <c r="C2214" t="s">
        <v>3992</v>
      </c>
      <c r="AH2214" t="s">
        <v>8950</v>
      </c>
      <c r="BQ2214" t="s">
        <v>29879</v>
      </c>
      <c r="DA2214" s="344" t="s">
        <v>9683</v>
      </c>
      <c r="DQ2214" s="346" t="s">
        <v>12452</v>
      </c>
      <c r="DT2214" t="s">
        <v>20786</v>
      </c>
    </row>
    <row r="2215" spans="3:124" ht="14.4" hidden="1">
      <c r="C2215" t="s">
        <v>3993</v>
      </c>
      <c r="AH2215" t="s">
        <v>32443</v>
      </c>
      <c r="BQ2215" t="s">
        <v>29880</v>
      </c>
      <c r="DA2215" s="344" t="s">
        <v>9684</v>
      </c>
      <c r="DQ2215" s="346" t="s">
        <v>12453</v>
      </c>
      <c r="DT2215" t="s">
        <v>20787</v>
      </c>
    </row>
    <row r="2216" spans="3:124" ht="14.4" hidden="1">
      <c r="C2216" t="s">
        <v>3994</v>
      </c>
      <c r="AH2216" t="s">
        <v>32444</v>
      </c>
      <c r="BQ2216" t="s">
        <v>29881</v>
      </c>
      <c r="DA2216" s="344" t="s">
        <v>9685</v>
      </c>
      <c r="DQ2216" s="346" t="s">
        <v>12454</v>
      </c>
      <c r="DT2216" t="s">
        <v>20788</v>
      </c>
    </row>
    <row r="2217" spans="3:124" ht="14.4" hidden="1">
      <c r="C2217" t="s">
        <v>3995</v>
      </c>
      <c r="AH2217" t="s">
        <v>4060</v>
      </c>
      <c r="BQ2217" t="s">
        <v>29882</v>
      </c>
      <c r="DA2217" s="344" t="s">
        <v>9686</v>
      </c>
      <c r="DQ2217" s="346" t="s">
        <v>12455</v>
      </c>
      <c r="DT2217" t="s">
        <v>20789</v>
      </c>
    </row>
    <row r="2218" spans="3:124" ht="14.4" hidden="1">
      <c r="C2218" t="s">
        <v>3996</v>
      </c>
      <c r="AH2218" t="s">
        <v>32445</v>
      </c>
      <c r="BQ2218" t="s">
        <v>15096</v>
      </c>
      <c r="DA2218" s="344" t="s">
        <v>9687</v>
      </c>
      <c r="DQ2218" s="346" t="s">
        <v>12456</v>
      </c>
      <c r="DT2218" t="s">
        <v>20790</v>
      </c>
    </row>
    <row r="2219" spans="3:124" ht="14.4" hidden="1">
      <c r="C2219" t="s">
        <v>3997</v>
      </c>
      <c r="AH2219" t="s">
        <v>32446</v>
      </c>
      <c r="BQ2219" t="s">
        <v>29883</v>
      </c>
      <c r="DA2219" s="344" t="s">
        <v>9688</v>
      </c>
      <c r="DQ2219" s="346" t="s">
        <v>12457</v>
      </c>
      <c r="DT2219" t="s">
        <v>20791</v>
      </c>
    </row>
    <row r="2220" spans="3:124" ht="14.4" hidden="1">
      <c r="C2220" t="s">
        <v>3998</v>
      </c>
      <c r="AH2220" t="s">
        <v>32447</v>
      </c>
      <c r="BQ2220" t="s">
        <v>29884</v>
      </c>
      <c r="DA2220" s="344" t="s">
        <v>9689</v>
      </c>
      <c r="DQ2220" s="346" t="s">
        <v>12458</v>
      </c>
      <c r="DT2220" t="s">
        <v>20792</v>
      </c>
    </row>
    <row r="2221" spans="3:124" ht="14.4" hidden="1">
      <c r="C2221" t="s">
        <v>3999</v>
      </c>
      <c r="AH2221" t="s">
        <v>32448</v>
      </c>
      <c r="BQ2221" t="s">
        <v>29885</v>
      </c>
      <c r="DA2221" s="344" t="s">
        <v>9690</v>
      </c>
      <c r="DQ2221" s="346" t="s">
        <v>12459</v>
      </c>
      <c r="DT2221" t="s">
        <v>20793</v>
      </c>
    </row>
    <row r="2222" spans="3:124" ht="14.4" hidden="1">
      <c r="C2222" t="s">
        <v>4000</v>
      </c>
      <c r="AH2222" t="s">
        <v>32449</v>
      </c>
      <c r="BQ2222" t="s">
        <v>29886</v>
      </c>
      <c r="DA2222" s="344" t="s">
        <v>9691</v>
      </c>
      <c r="DQ2222" s="346" t="s">
        <v>12460</v>
      </c>
      <c r="DT2222" t="s">
        <v>20794</v>
      </c>
    </row>
    <row r="2223" spans="3:124" ht="14.4" hidden="1">
      <c r="C2223" t="s">
        <v>4001</v>
      </c>
      <c r="AH2223" t="s">
        <v>22722</v>
      </c>
      <c r="BQ2223" t="s">
        <v>29887</v>
      </c>
      <c r="DA2223" s="344" t="s">
        <v>9692</v>
      </c>
      <c r="DQ2223" s="346" t="s">
        <v>12461</v>
      </c>
      <c r="DT2223" t="s">
        <v>20795</v>
      </c>
    </row>
    <row r="2224" spans="3:124" ht="14.4" hidden="1">
      <c r="C2224" t="s">
        <v>4002</v>
      </c>
      <c r="AH2224" t="s">
        <v>1030</v>
      </c>
      <c r="BQ2224" t="s">
        <v>29888</v>
      </c>
      <c r="DA2224" s="344" t="s">
        <v>9693</v>
      </c>
      <c r="DQ2224" s="346" t="s">
        <v>12462</v>
      </c>
      <c r="DT2224" t="s">
        <v>20796</v>
      </c>
    </row>
    <row r="2225" spans="3:124" ht="14.4" hidden="1">
      <c r="C2225" t="s">
        <v>4003</v>
      </c>
      <c r="AH2225" t="s">
        <v>32450</v>
      </c>
      <c r="BQ2225" t="s">
        <v>29889</v>
      </c>
      <c r="DA2225" s="344" t="s">
        <v>9694</v>
      </c>
      <c r="DQ2225" s="346" t="s">
        <v>12463</v>
      </c>
      <c r="DT2225" t="s">
        <v>20797</v>
      </c>
    </row>
    <row r="2226" spans="3:124" ht="14.4" hidden="1">
      <c r="C2226" t="s">
        <v>4004</v>
      </c>
      <c r="AH2226" t="s">
        <v>4070</v>
      </c>
      <c r="BQ2226" t="s">
        <v>29890</v>
      </c>
      <c r="DA2226" s="344" t="s">
        <v>9695</v>
      </c>
      <c r="DQ2226" s="346" t="s">
        <v>12464</v>
      </c>
      <c r="DT2226" t="s">
        <v>20798</v>
      </c>
    </row>
    <row r="2227" spans="3:124" ht="14.4" hidden="1">
      <c r="C2227" t="s">
        <v>4005</v>
      </c>
      <c r="AH2227" t="s">
        <v>4071</v>
      </c>
      <c r="BQ2227" t="s">
        <v>29891</v>
      </c>
      <c r="DA2227" s="344" t="s">
        <v>9696</v>
      </c>
      <c r="DQ2227" s="346" t="s">
        <v>12465</v>
      </c>
      <c r="DT2227" t="s">
        <v>20799</v>
      </c>
    </row>
    <row r="2228" spans="3:124" ht="14.4" hidden="1">
      <c r="C2228" t="s">
        <v>4006</v>
      </c>
      <c r="AH2228" t="s">
        <v>4072</v>
      </c>
      <c r="BQ2228" t="s">
        <v>29892</v>
      </c>
      <c r="DA2228" s="344" t="s">
        <v>9697</v>
      </c>
      <c r="DQ2228" s="346" t="s">
        <v>12466</v>
      </c>
      <c r="DT2228" t="s">
        <v>20800</v>
      </c>
    </row>
    <row r="2229" spans="3:124" ht="14.4" hidden="1">
      <c r="C2229" t="s">
        <v>4007</v>
      </c>
      <c r="AH2229" t="s">
        <v>32451</v>
      </c>
      <c r="BQ2229" t="s">
        <v>29893</v>
      </c>
      <c r="DA2229" s="344" t="s">
        <v>9698</v>
      </c>
      <c r="DQ2229" s="346" t="s">
        <v>12467</v>
      </c>
      <c r="DT2229" t="s">
        <v>20801</v>
      </c>
    </row>
    <row r="2230" spans="3:124" ht="14.4" hidden="1">
      <c r="C2230" t="s">
        <v>4008</v>
      </c>
      <c r="AH2230" t="s">
        <v>13316</v>
      </c>
      <c r="BQ2230" t="s">
        <v>29894</v>
      </c>
      <c r="DA2230" s="344" t="s">
        <v>9699</v>
      </c>
      <c r="DQ2230" s="346" t="s">
        <v>12468</v>
      </c>
      <c r="DT2230" t="s">
        <v>20802</v>
      </c>
    </row>
    <row r="2231" spans="3:124" ht="14.4" hidden="1">
      <c r="C2231" t="s">
        <v>4009</v>
      </c>
      <c r="AH2231" t="s">
        <v>13321</v>
      </c>
      <c r="BQ2231" t="s">
        <v>29895</v>
      </c>
      <c r="DA2231" s="344" t="s">
        <v>9700</v>
      </c>
      <c r="DQ2231" s="346" t="s">
        <v>12469</v>
      </c>
      <c r="DT2231" t="s">
        <v>20803</v>
      </c>
    </row>
    <row r="2232" spans="3:124" ht="14.4" hidden="1">
      <c r="C2232" t="s">
        <v>4010</v>
      </c>
      <c r="AH2232" t="s">
        <v>704</v>
      </c>
      <c r="BQ2232" t="s">
        <v>29896</v>
      </c>
      <c r="DA2232" s="344" t="s">
        <v>9701</v>
      </c>
      <c r="DQ2232" s="346" t="s">
        <v>12470</v>
      </c>
      <c r="DT2232" t="s">
        <v>20804</v>
      </c>
    </row>
    <row r="2233" spans="3:124" ht="14.4" hidden="1">
      <c r="C2233" t="s">
        <v>4011</v>
      </c>
      <c r="AH2233" t="s">
        <v>32452</v>
      </c>
      <c r="BQ2233" t="s">
        <v>29897</v>
      </c>
      <c r="DA2233" s="344" t="s">
        <v>9702</v>
      </c>
      <c r="DQ2233" s="346" t="s">
        <v>3048</v>
      </c>
      <c r="DT2233" t="s">
        <v>20805</v>
      </c>
    </row>
    <row r="2234" spans="3:124" ht="14.4" hidden="1">
      <c r="C2234" t="s">
        <v>4012</v>
      </c>
      <c r="AH2234" t="s">
        <v>32453</v>
      </c>
      <c r="BQ2234" t="s">
        <v>29898</v>
      </c>
      <c r="DA2234" s="344" t="s">
        <v>9703</v>
      </c>
      <c r="DQ2234" s="346" t="s">
        <v>12471</v>
      </c>
      <c r="DT2234" t="s">
        <v>20806</v>
      </c>
    </row>
    <row r="2235" spans="3:124" ht="14.4" hidden="1">
      <c r="C2235" t="s">
        <v>4013</v>
      </c>
      <c r="AH2235" t="s">
        <v>32454</v>
      </c>
      <c r="BQ2235" t="s">
        <v>29899</v>
      </c>
      <c r="DA2235" s="344" t="s">
        <v>9704</v>
      </c>
      <c r="DQ2235" s="346" t="s">
        <v>12472</v>
      </c>
      <c r="DT2235" t="s">
        <v>20807</v>
      </c>
    </row>
    <row r="2236" spans="3:124" ht="14.4" hidden="1">
      <c r="C2236" t="s">
        <v>4014</v>
      </c>
      <c r="AH2236" t="s">
        <v>4087</v>
      </c>
      <c r="BQ2236" t="s">
        <v>29900</v>
      </c>
      <c r="DA2236" s="344" t="s">
        <v>9705</v>
      </c>
      <c r="DQ2236" s="346" t="s">
        <v>12473</v>
      </c>
      <c r="DT2236" t="s">
        <v>20808</v>
      </c>
    </row>
    <row r="2237" spans="3:124" ht="14.4" hidden="1">
      <c r="C2237" t="s">
        <v>4015</v>
      </c>
      <c r="AH2237" t="s">
        <v>4089</v>
      </c>
      <c r="BQ2237" t="s">
        <v>29901</v>
      </c>
      <c r="DA2237" s="344" t="s">
        <v>9706</v>
      </c>
      <c r="DQ2237" s="346" t="s">
        <v>12474</v>
      </c>
      <c r="DT2237" t="s">
        <v>20809</v>
      </c>
    </row>
    <row r="2238" spans="3:124" ht="14.4" hidden="1">
      <c r="C2238" t="s">
        <v>4016</v>
      </c>
      <c r="AH2238" t="s">
        <v>32455</v>
      </c>
      <c r="BQ2238" t="s">
        <v>29902</v>
      </c>
      <c r="DA2238" s="344" t="s">
        <v>9707</v>
      </c>
      <c r="DQ2238" s="346" t="s">
        <v>12475</v>
      </c>
      <c r="DT2238" t="s">
        <v>20810</v>
      </c>
    </row>
    <row r="2239" spans="3:124" ht="14.4" hidden="1">
      <c r="C2239" t="s">
        <v>4017</v>
      </c>
      <c r="AH2239" t="s">
        <v>32456</v>
      </c>
      <c r="BQ2239" t="s">
        <v>29903</v>
      </c>
      <c r="DA2239" s="344" t="s">
        <v>5218</v>
      </c>
      <c r="DQ2239" s="346" t="s">
        <v>12476</v>
      </c>
      <c r="DT2239" t="s">
        <v>20811</v>
      </c>
    </row>
    <row r="2240" spans="3:124" ht="14.4" hidden="1">
      <c r="C2240" t="s">
        <v>4018</v>
      </c>
      <c r="AH2240" t="s">
        <v>32457</v>
      </c>
      <c r="BQ2240" t="s">
        <v>29904</v>
      </c>
      <c r="DA2240" s="344" t="s">
        <v>9708</v>
      </c>
      <c r="DQ2240" s="346" t="s">
        <v>12477</v>
      </c>
      <c r="DT2240" t="s">
        <v>20812</v>
      </c>
    </row>
    <row r="2241" spans="3:124" ht="14.4" hidden="1">
      <c r="C2241" t="s">
        <v>4019</v>
      </c>
      <c r="AH2241" t="s">
        <v>32458</v>
      </c>
      <c r="BQ2241" t="s">
        <v>29905</v>
      </c>
      <c r="DA2241" s="344" t="s">
        <v>9709</v>
      </c>
      <c r="DQ2241" s="346" t="s">
        <v>12478</v>
      </c>
      <c r="DT2241" t="s">
        <v>20813</v>
      </c>
    </row>
    <row r="2242" spans="3:124" ht="14.4" hidden="1">
      <c r="C2242" t="s">
        <v>4020</v>
      </c>
      <c r="AH2242" t="s">
        <v>13328</v>
      </c>
      <c r="BQ2242" t="s">
        <v>29906</v>
      </c>
      <c r="DA2242" s="344" t="s">
        <v>9710</v>
      </c>
      <c r="DQ2242" s="346" t="s">
        <v>12479</v>
      </c>
      <c r="DT2242" t="s">
        <v>20814</v>
      </c>
    </row>
    <row r="2243" spans="3:124" ht="14.4" hidden="1">
      <c r="C2243" t="s">
        <v>4021</v>
      </c>
      <c r="AH2243" t="s">
        <v>32459</v>
      </c>
      <c r="BQ2243" t="s">
        <v>29907</v>
      </c>
      <c r="DA2243" s="344" t="s">
        <v>9711</v>
      </c>
      <c r="DQ2243" s="346" t="s">
        <v>12480</v>
      </c>
      <c r="DT2243" t="s">
        <v>20815</v>
      </c>
    </row>
    <row r="2244" spans="3:124" ht="14.4" hidden="1">
      <c r="C2244" t="s">
        <v>4022</v>
      </c>
      <c r="AH2244" t="s">
        <v>32460</v>
      </c>
      <c r="BQ2244" t="s">
        <v>29908</v>
      </c>
      <c r="DA2244" s="344" t="s">
        <v>9712</v>
      </c>
      <c r="DQ2244" s="346" t="s">
        <v>12481</v>
      </c>
      <c r="DT2244" t="s">
        <v>20816</v>
      </c>
    </row>
    <row r="2245" spans="3:124" ht="14.4" hidden="1">
      <c r="C2245" t="s">
        <v>4023</v>
      </c>
      <c r="AH2245" t="s">
        <v>4101</v>
      </c>
      <c r="BQ2245" t="s">
        <v>29909</v>
      </c>
      <c r="DA2245" s="344" t="s">
        <v>9713</v>
      </c>
      <c r="DQ2245" s="346" t="s">
        <v>12482</v>
      </c>
      <c r="DT2245" t="s">
        <v>20817</v>
      </c>
    </row>
    <row r="2246" spans="3:124" ht="14.4" hidden="1">
      <c r="C2246" t="s">
        <v>4024</v>
      </c>
      <c r="AH2246" t="s">
        <v>32461</v>
      </c>
      <c r="BQ2246" t="s">
        <v>29910</v>
      </c>
      <c r="DA2246" s="344" t="s">
        <v>9714</v>
      </c>
      <c r="DQ2246" s="346" t="s">
        <v>12483</v>
      </c>
      <c r="DT2246" t="s">
        <v>20818</v>
      </c>
    </row>
    <row r="2247" spans="3:124" ht="14.4" hidden="1">
      <c r="C2247" t="s">
        <v>4025</v>
      </c>
      <c r="AH2247" t="s">
        <v>32462</v>
      </c>
      <c r="BQ2247" t="s">
        <v>29911</v>
      </c>
      <c r="DA2247" s="344" t="s">
        <v>9715</v>
      </c>
      <c r="DQ2247" s="346" t="s">
        <v>12484</v>
      </c>
      <c r="DT2247" t="s">
        <v>8592</v>
      </c>
    </row>
    <row r="2248" spans="3:124" ht="14.4" hidden="1">
      <c r="C2248" t="s">
        <v>4026</v>
      </c>
      <c r="AH2248" t="s">
        <v>32463</v>
      </c>
      <c r="BQ2248" t="s">
        <v>29912</v>
      </c>
      <c r="DA2248" s="344" t="s">
        <v>9716</v>
      </c>
      <c r="DQ2248" s="346" t="s">
        <v>12485</v>
      </c>
      <c r="DT2248" t="s">
        <v>2772</v>
      </c>
    </row>
    <row r="2249" spans="3:124" ht="14.4" hidden="1">
      <c r="C2249" t="s">
        <v>4027</v>
      </c>
      <c r="AH2249" t="s">
        <v>32464</v>
      </c>
      <c r="BQ2249" t="s">
        <v>29913</v>
      </c>
      <c r="DA2249" s="344" t="s">
        <v>9717</v>
      </c>
      <c r="DQ2249" s="346" t="s">
        <v>12486</v>
      </c>
      <c r="DT2249" t="s">
        <v>20819</v>
      </c>
    </row>
    <row r="2250" spans="3:124" ht="14.4" hidden="1">
      <c r="C2250" t="s">
        <v>4028</v>
      </c>
      <c r="AH2250" t="s">
        <v>13331</v>
      </c>
      <c r="BQ2250" t="s">
        <v>29914</v>
      </c>
      <c r="DA2250" s="344" t="s">
        <v>9718</v>
      </c>
      <c r="DQ2250" s="346" t="s">
        <v>12487</v>
      </c>
      <c r="DT2250" t="s">
        <v>20820</v>
      </c>
    </row>
    <row r="2251" spans="3:124" ht="14.4" hidden="1">
      <c r="C2251" t="s">
        <v>4029</v>
      </c>
      <c r="AH2251" t="s">
        <v>32465</v>
      </c>
      <c r="BQ2251" t="s">
        <v>29915</v>
      </c>
      <c r="DA2251" s="344" t="s">
        <v>9719</v>
      </c>
      <c r="DQ2251" s="346" t="s">
        <v>12488</v>
      </c>
      <c r="DT2251" t="s">
        <v>20821</v>
      </c>
    </row>
    <row r="2252" spans="3:124" ht="14.4" hidden="1">
      <c r="C2252" t="s">
        <v>4030</v>
      </c>
      <c r="AH2252" t="s">
        <v>32466</v>
      </c>
      <c r="BQ2252" t="s">
        <v>29916</v>
      </c>
      <c r="DA2252" s="344" t="s">
        <v>9720</v>
      </c>
      <c r="DQ2252" s="346" t="s">
        <v>12489</v>
      </c>
      <c r="DT2252" t="s">
        <v>20822</v>
      </c>
    </row>
    <row r="2253" spans="3:124" ht="14.4" hidden="1">
      <c r="C2253" t="s">
        <v>4031</v>
      </c>
      <c r="AH2253" t="s">
        <v>32467</v>
      </c>
      <c r="BQ2253" t="s">
        <v>29917</v>
      </c>
      <c r="DA2253" s="344" t="s">
        <v>9721</v>
      </c>
      <c r="DQ2253" s="346" t="s">
        <v>12490</v>
      </c>
      <c r="DT2253" t="s">
        <v>20823</v>
      </c>
    </row>
    <row r="2254" spans="3:124" ht="14.4" hidden="1">
      <c r="C2254" t="s">
        <v>4032</v>
      </c>
      <c r="AH2254" t="s">
        <v>710</v>
      </c>
      <c r="BQ2254" t="s">
        <v>29918</v>
      </c>
      <c r="DA2254" s="344" t="s">
        <v>9722</v>
      </c>
      <c r="DQ2254" s="346" t="s">
        <v>12491</v>
      </c>
      <c r="DT2254" t="s">
        <v>20824</v>
      </c>
    </row>
    <row r="2255" spans="3:124" ht="14.4" hidden="1">
      <c r="C2255" t="s">
        <v>4033</v>
      </c>
      <c r="AH2255" t="s">
        <v>13335</v>
      </c>
      <c r="BQ2255" t="s">
        <v>29919</v>
      </c>
      <c r="DA2255" s="344" t="s">
        <v>9723</v>
      </c>
      <c r="DQ2255" s="346" t="s">
        <v>12492</v>
      </c>
      <c r="DT2255" t="s">
        <v>20825</v>
      </c>
    </row>
    <row r="2256" spans="3:124" ht="14.4" hidden="1">
      <c r="C2256" t="s">
        <v>4034</v>
      </c>
      <c r="AH2256" t="s">
        <v>32468</v>
      </c>
      <c r="BQ2256" t="s">
        <v>29920</v>
      </c>
      <c r="DA2256" s="344" t="s">
        <v>9724</v>
      </c>
      <c r="DQ2256" s="346" t="s">
        <v>12493</v>
      </c>
      <c r="DT2256" t="s">
        <v>20826</v>
      </c>
    </row>
    <row r="2257" spans="3:124" ht="14.4" hidden="1">
      <c r="C2257" t="s">
        <v>4035</v>
      </c>
      <c r="AH2257" t="s">
        <v>13343</v>
      </c>
      <c r="BQ2257" t="s">
        <v>29921</v>
      </c>
      <c r="DA2257" s="344" t="s">
        <v>9725</v>
      </c>
      <c r="DQ2257" s="346" t="s">
        <v>12494</v>
      </c>
      <c r="DT2257" t="s">
        <v>20827</v>
      </c>
    </row>
    <row r="2258" spans="3:124" ht="14.4" hidden="1">
      <c r="C2258" t="s">
        <v>4036</v>
      </c>
      <c r="AH2258" t="s">
        <v>13350</v>
      </c>
      <c r="BQ2258" t="s">
        <v>29922</v>
      </c>
      <c r="DA2258" s="344" t="s">
        <v>9726</v>
      </c>
      <c r="DQ2258" s="346" t="s">
        <v>12495</v>
      </c>
      <c r="DT2258" t="s">
        <v>20828</v>
      </c>
    </row>
    <row r="2259" spans="3:124" ht="14.4" hidden="1">
      <c r="C2259" t="s">
        <v>4037</v>
      </c>
      <c r="AH2259" t="s">
        <v>13351</v>
      </c>
      <c r="BQ2259" t="s">
        <v>29923</v>
      </c>
      <c r="DA2259" s="344" t="s">
        <v>9727</v>
      </c>
      <c r="DQ2259" s="346" t="s">
        <v>3076</v>
      </c>
      <c r="DT2259" t="s">
        <v>20829</v>
      </c>
    </row>
    <row r="2260" spans="3:124" ht="14.4" hidden="1">
      <c r="C2260" t="s">
        <v>4038</v>
      </c>
      <c r="AH2260" t="s">
        <v>4114</v>
      </c>
      <c r="BQ2260" t="s">
        <v>29924</v>
      </c>
      <c r="DA2260" s="344" t="s">
        <v>9728</v>
      </c>
      <c r="DQ2260" s="346" t="s">
        <v>3082</v>
      </c>
      <c r="DT2260" t="s">
        <v>20830</v>
      </c>
    </row>
    <row r="2261" spans="3:124" ht="14.4" hidden="1">
      <c r="C2261" t="s">
        <v>4039</v>
      </c>
      <c r="AH2261" t="s">
        <v>32469</v>
      </c>
      <c r="BQ2261" t="s">
        <v>29925</v>
      </c>
      <c r="DA2261" s="344" t="s">
        <v>9729</v>
      </c>
      <c r="DQ2261" s="346" t="s">
        <v>12496</v>
      </c>
      <c r="DT2261" t="s">
        <v>20831</v>
      </c>
    </row>
    <row r="2262" spans="3:124" ht="14.4" hidden="1">
      <c r="C2262" t="s">
        <v>4040</v>
      </c>
      <c r="AH2262" t="s">
        <v>32470</v>
      </c>
      <c r="BQ2262" t="s">
        <v>29926</v>
      </c>
      <c r="DA2262" s="344" t="s">
        <v>9730</v>
      </c>
      <c r="DQ2262" s="346" t="s">
        <v>12497</v>
      </c>
      <c r="DT2262" t="s">
        <v>20832</v>
      </c>
    </row>
    <row r="2263" spans="3:124" ht="14.4" hidden="1">
      <c r="C2263" t="s">
        <v>4041</v>
      </c>
      <c r="AH2263" t="s">
        <v>13365</v>
      </c>
      <c r="BQ2263" t="s">
        <v>29927</v>
      </c>
      <c r="DA2263" s="344" t="s">
        <v>9731</v>
      </c>
      <c r="DQ2263" s="346" t="s">
        <v>12498</v>
      </c>
      <c r="DT2263" t="s">
        <v>20833</v>
      </c>
    </row>
    <row r="2264" spans="3:124" ht="14.4" hidden="1">
      <c r="C2264" t="s">
        <v>4042</v>
      </c>
      <c r="AH2264" t="s">
        <v>4116</v>
      </c>
      <c r="BQ2264" t="s">
        <v>29928</v>
      </c>
      <c r="DA2264" s="344" t="s">
        <v>9732</v>
      </c>
      <c r="DQ2264" s="346" t="s">
        <v>8643</v>
      </c>
      <c r="DT2264" t="s">
        <v>20834</v>
      </c>
    </row>
    <row r="2265" spans="3:124" ht="14.4" hidden="1">
      <c r="C2265" t="s">
        <v>4043</v>
      </c>
      <c r="AH2265" t="s">
        <v>13370</v>
      </c>
      <c r="BQ2265" t="s">
        <v>29929</v>
      </c>
      <c r="DA2265" s="344" t="s">
        <v>9733</v>
      </c>
      <c r="DQ2265" s="346" t="s">
        <v>3100</v>
      </c>
      <c r="DT2265" t="s">
        <v>20835</v>
      </c>
    </row>
    <row r="2266" spans="3:124" ht="14.4" hidden="1">
      <c r="C2266" t="s">
        <v>4044</v>
      </c>
      <c r="AH2266" t="s">
        <v>32471</v>
      </c>
      <c r="BQ2266" t="s">
        <v>29930</v>
      </c>
      <c r="DA2266" s="344" t="s">
        <v>9734</v>
      </c>
      <c r="DQ2266" s="346" t="s">
        <v>8647</v>
      </c>
      <c r="DT2266" t="s">
        <v>20836</v>
      </c>
    </row>
    <row r="2267" spans="3:124" ht="14.4" hidden="1">
      <c r="C2267" t="s">
        <v>4045</v>
      </c>
      <c r="AH2267" t="s">
        <v>13374</v>
      </c>
      <c r="BQ2267" t="s">
        <v>29931</v>
      </c>
      <c r="DA2267" s="344" t="s">
        <v>9735</v>
      </c>
      <c r="DQ2267" s="346" t="s">
        <v>12499</v>
      </c>
      <c r="DT2267" t="s">
        <v>20837</v>
      </c>
    </row>
    <row r="2268" spans="3:124" ht="14.4" hidden="1">
      <c r="C2268" t="s">
        <v>4046</v>
      </c>
      <c r="AH2268" t="s">
        <v>1057</v>
      </c>
      <c r="BQ2268" t="s">
        <v>29932</v>
      </c>
      <c r="DA2268" s="344" t="s">
        <v>9736</v>
      </c>
      <c r="DQ2268" s="346" t="s">
        <v>12500</v>
      </c>
      <c r="DT2268" t="s">
        <v>2794</v>
      </c>
    </row>
    <row r="2269" spans="3:124" ht="14.4" hidden="1">
      <c r="C2269" t="s">
        <v>4047</v>
      </c>
      <c r="AH2269" t="s">
        <v>713</v>
      </c>
      <c r="BQ2269" t="s">
        <v>29933</v>
      </c>
      <c r="DA2269" s="344" t="s">
        <v>9737</v>
      </c>
      <c r="DQ2269" s="346" t="s">
        <v>12501</v>
      </c>
      <c r="DT2269" t="s">
        <v>8596</v>
      </c>
    </row>
    <row r="2270" spans="3:124" ht="14.4" hidden="1">
      <c r="C2270" t="s">
        <v>4048</v>
      </c>
      <c r="AH2270" t="s">
        <v>13379</v>
      </c>
      <c r="BQ2270" t="s">
        <v>29934</v>
      </c>
      <c r="DA2270" s="344" t="s">
        <v>9738</v>
      </c>
      <c r="DQ2270" s="346" t="s">
        <v>12502</v>
      </c>
      <c r="DT2270" t="s">
        <v>20838</v>
      </c>
    </row>
    <row r="2271" spans="3:124" ht="14.4" hidden="1">
      <c r="C2271" t="s">
        <v>4049</v>
      </c>
      <c r="AH2271" t="s">
        <v>32472</v>
      </c>
      <c r="BQ2271" t="s">
        <v>29935</v>
      </c>
      <c r="DA2271" s="344" t="s">
        <v>9739</v>
      </c>
      <c r="DQ2271" s="346" t="s">
        <v>3136</v>
      </c>
      <c r="DT2271" t="s">
        <v>20839</v>
      </c>
    </row>
    <row r="2272" spans="3:124" ht="14.4" hidden="1">
      <c r="C2272" t="s">
        <v>4050</v>
      </c>
      <c r="AH2272" t="s">
        <v>32473</v>
      </c>
      <c r="BQ2272" t="s">
        <v>29936</v>
      </c>
      <c r="DA2272" s="344" t="s">
        <v>9740</v>
      </c>
      <c r="DQ2272" s="346" t="s">
        <v>12503</v>
      </c>
      <c r="DT2272" t="s">
        <v>20840</v>
      </c>
    </row>
    <row r="2273" spans="3:124" ht="14.4" hidden="1">
      <c r="C2273" t="s">
        <v>4051</v>
      </c>
      <c r="AH2273" t="s">
        <v>975</v>
      </c>
      <c r="BQ2273" t="s">
        <v>29937</v>
      </c>
      <c r="DA2273" s="344" t="s">
        <v>9741</v>
      </c>
      <c r="DQ2273" s="346" t="s">
        <v>3140</v>
      </c>
      <c r="DT2273" t="s">
        <v>20841</v>
      </c>
    </row>
    <row r="2274" spans="3:124" ht="14.4" hidden="1">
      <c r="C2274" t="s">
        <v>4052</v>
      </c>
      <c r="AH2274" t="s">
        <v>4134</v>
      </c>
      <c r="BQ2274" t="s">
        <v>1893</v>
      </c>
      <c r="DA2274" s="344" t="s">
        <v>9742</v>
      </c>
      <c r="DQ2274" s="346" t="s">
        <v>12504</v>
      </c>
      <c r="DT2274" t="s">
        <v>20842</v>
      </c>
    </row>
    <row r="2275" spans="3:124" ht="14.4" hidden="1">
      <c r="C2275" t="s">
        <v>4053</v>
      </c>
      <c r="AH2275" t="s">
        <v>32474</v>
      </c>
      <c r="BQ2275" t="s">
        <v>29938</v>
      </c>
      <c r="DA2275" s="344" t="s">
        <v>9743</v>
      </c>
      <c r="DQ2275" s="346" t="s">
        <v>12505</v>
      </c>
      <c r="DT2275" t="s">
        <v>20843</v>
      </c>
    </row>
    <row r="2276" spans="3:124" ht="14.4" hidden="1">
      <c r="C2276" t="s">
        <v>4054</v>
      </c>
      <c r="AH2276" t="s">
        <v>32475</v>
      </c>
      <c r="BQ2276" t="s">
        <v>29939</v>
      </c>
      <c r="DA2276" s="344" t="s">
        <v>9744</v>
      </c>
      <c r="DQ2276" s="346" t="s">
        <v>3144</v>
      </c>
      <c r="DT2276" t="s">
        <v>20844</v>
      </c>
    </row>
    <row r="2277" spans="3:124" ht="14.4" hidden="1">
      <c r="C2277" t="s">
        <v>4055</v>
      </c>
      <c r="AH2277" t="s">
        <v>977</v>
      </c>
      <c r="BQ2277" t="s">
        <v>29940</v>
      </c>
      <c r="DA2277" s="344" t="s">
        <v>9745</v>
      </c>
      <c r="DQ2277" s="346" t="s">
        <v>12506</v>
      </c>
      <c r="DT2277" t="s">
        <v>20845</v>
      </c>
    </row>
    <row r="2278" spans="3:124" ht="14.4" hidden="1">
      <c r="C2278" t="s">
        <v>4056</v>
      </c>
      <c r="AH2278" t="s">
        <v>32476</v>
      </c>
      <c r="BQ2278" t="s">
        <v>29941</v>
      </c>
      <c r="DA2278" s="344" t="s">
        <v>9746</v>
      </c>
      <c r="DQ2278" s="346" t="s">
        <v>12507</v>
      </c>
      <c r="DT2278" t="s">
        <v>20846</v>
      </c>
    </row>
    <row r="2279" spans="3:124" ht="14.4" hidden="1">
      <c r="C2279" t="s">
        <v>4057</v>
      </c>
      <c r="AH2279" t="s">
        <v>4143</v>
      </c>
      <c r="BQ2279" t="s">
        <v>29942</v>
      </c>
      <c r="DA2279" s="344" t="s">
        <v>9747</v>
      </c>
      <c r="DQ2279" s="346" t="s">
        <v>12508</v>
      </c>
      <c r="DT2279" t="s">
        <v>20847</v>
      </c>
    </row>
    <row r="2280" spans="3:124" ht="14.4" hidden="1">
      <c r="C2280" t="s">
        <v>4058</v>
      </c>
      <c r="AH2280" t="s">
        <v>32477</v>
      </c>
      <c r="BQ2280" t="s">
        <v>29943</v>
      </c>
      <c r="DA2280" s="344" t="s">
        <v>9748</v>
      </c>
      <c r="DQ2280" s="346" t="s">
        <v>12509</v>
      </c>
      <c r="DT2280" t="s">
        <v>20848</v>
      </c>
    </row>
    <row r="2281" spans="3:124" ht="14.4" hidden="1">
      <c r="C2281" t="s">
        <v>4059</v>
      </c>
      <c r="AH2281" t="s">
        <v>13407</v>
      </c>
      <c r="BQ2281" t="s">
        <v>29944</v>
      </c>
      <c r="DA2281" s="344" t="s">
        <v>9749</v>
      </c>
      <c r="DQ2281" s="346" t="s">
        <v>12510</v>
      </c>
      <c r="DT2281" t="s">
        <v>20849</v>
      </c>
    </row>
    <row r="2282" spans="3:124" ht="14.4" hidden="1">
      <c r="C2282" t="s">
        <v>4060</v>
      </c>
      <c r="AH2282" t="s">
        <v>13409</v>
      </c>
      <c r="BQ2282" t="s">
        <v>29945</v>
      </c>
      <c r="DA2282" s="344" t="s">
        <v>9750</v>
      </c>
      <c r="DQ2282" s="346" t="s">
        <v>12511</v>
      </c>
      <c r="DT2282" t="s">
        <v>20850</v>
      </c>
    </row>
    <row r="2283" spans="3:124" ht="14.4" hidden="1">
      <c r="C2283" t="s">
        <v>4061</v>
      </c>
      <c r="AH2283" t="s">
        <v>32478</v>
      </c>
      <c r="BQ2283" t="s">
        <v>29946</v>
      </c>
      <c r="DA2283" s="344" t="s">
        <v>9751</v>
      </c>
      <c r="DQ2283" s="346" t="s">
        <v>12512</v>
      </c>
      <c r="DT2283" t="s">
        <v>20851</v>
      </c>
    </row>
    <row r="2284" spans="3:124" ht="14.4" hidden="1">
      <c r="C2284" t="s">
        <v>1030</v>
      </c>
      <c r="AH2284" t="s">
        <v>32479</v>
      </c>
      <c r="BQ2284" t="s">
        <v>29947</v>
      </c>
      <c r="DA2284" s="344" t="s">
        <v>9752</v>
      </c>
      <c r="DQ2284" s="346" t="s">
        <v>12513</v>
      </c>
      <c r="DT2284" t="s">
        <v>20852</v>
      </c>
    </row>
    <row r="2285" spans="3:124" ht="14.4" hidden="1">
      <c r="C2285" t="s">
        <v>4062</v>
      </c>
      <c r="AH2285" t="s">
        <v>32480</v>
      </c>
      <c r="BQ2285" t="s">
        <v>29948</v>
      </c>
      <c r="DA2285" s="344" t="s">
        <v>9753</v>
      </c>
      <c r="DQ2285" s="346" t="s">
        <v>12514</v>
      </c>
      <c r="DT2285" t="s">
        <v>20853</v>
      </c>
    </row>
    <row r="2286" spans="3:124" ht="14.4" hidden="1">
      <c r="C2286" t="s">
        <v>4063</v>
      </c>
      <c r="AH2286" t="s">
        <v>32481</v>
      </c>
      <c r="BQ2286" t="s">
        <v>29949</v>
      </c>
      <c r="DA2286" s="344" t="s">
        <v>9754</v>
      </c>
      <c r="DQ2286" s="346" t="s">
        <v>12515</v>
      </c>
      <c r="DT2286" t="s">
        <v>20854</v>
      </c>
    </row>
    <row r="2287" spans="3:124" ht="14.4" hidden="1">
      <c r="C2287" t="s">
        <v>4064</v>
      </c>
      <c r="AH2287" t="s">
        <v>32482</v>
      </c>
      <c r="BQ2287" t="s">
        <v>29950</v>
      </c>
      <c r="DA2287" s="344" t="s">
        <v>9755</v>
      </c>
      <c r="DQ2287" s="346" t="s">
        <v>12516</v>
      </c>
      <c r="DT2287" t="s">
        <v>20855</v>
      </c>
    </row>
    <row r="2288" spans="3:124" ht="14.4" hidden="1">
      <c r="C2288" t="s">
        <v>4065</v>
      </c>
      <c r="AH2288" t="s">
        <v>32483</v>
      </c>
      <c r="BQ2288" t="s">
        <v>29951</v>
      </c>
      <c r="DA2288" s="344" t="s">
        <v>9756</v>
      </c>
      <c r="DQ2288" s="346" t="s">
        <v>12517</v>
      </c>
      <c r="DT2288" t="s">
        <v>2798</v>
      </c>
    </row>
    <row r="2289" spans="3:124" ht="14.4" hidden="1">
      <c r="C2289" t="s">
        <v>4066</v>
      </c>
      <c r="AH2289" t="s">
        <v>32484</v>
      </c>
      <c r="BQ2289" t="s">
        <v>29952</v>
      </c>
      <c r="DA2289" s="344" t="s">
        <v>9757</v>
      </c>
      <c r="DQ2289" s="346" t="s">
        <v>12518</v>
      </c>
      <c r="DT2289" t="s">
        <v>20856</v>
      </c>
    </row>
    <row r="2290" spans="3:124" ht="14.4" hidden="1">
      <c r="C2290" t="s">
        <v>4067</v>
      </c>
      <c r="AH2290" t="s">
        <v>32485</v>
      </c>
      <c r="BQ2290" t="s">
        <v>29953</v>
      </c>
      <c r="DA2290" s="344" t="s">
        <v>9758</v>
      </c>
      <c r="DQ2290" s="346" t="s">
        <v>12519</v>
      </c>
      <c r="DT2290" t="s">
        <v>20857</v>
      </c>
    </row>
    <row r="2291" spans="3:124" ht="14.4" hidden="1">
      <c r="C2291" t="s">
        <v>4068</v>
      </c>
      <c r="AH2291" t="s">
        <v>32486</v>
      </c>
      <c r="BQ2291" t="s">
        <v>29954</v>
      </c>
      <c r="DA2291" s="344" t="s">
        <v>9759</v>
      </c>
      <c r="DQ2291" s="346" t="s">
        <v>12520</v>
      </c>
      <c r="DT2291" t="s">
        <v>20858</v>
      </c>
    </row>
    <row r="2292" spans="3:124" ht="14.4" hidden="1">
      <c r="C2292" t="s">
        <v>4069</v>
      </c>
      <c r="AH2292" t="s">
        <v>986</v>
      </c>
      <c r="BQ2292" t="s">
        <v>29955</v>
      </c>
      <c r="DA2292" s="344" t="s">
        <v>9760</v>
      </c>
      <c r="DQ2292" s="346" t="s">
        <v>12521</v>
      </c>
      <c r="DT2292" t="s">
        <v>8597</v>
      </c>
    </row>
    <row r="2293" spans="3:124" ht="14.4" hidden="1">
      <c r="C2293" t="s">
        <v>4070</v>
      </c>
      <c r="AH2293" t="s">
        <v>989</v>
      </c>
      <c r="BQ2293" t="s">
        <v>29956</v>
      </c>
      <c r="DA2293" s="344" t="s">
        <v>9761</v>
      </c>
      <c r="DQ2293" s="346" t="s">
        <v>12522</v>
      </c>
      <c r="DT2293" t="s">
        <v>20859</v>
      </c>
    </row>
    <row r="2294" spans="3:124" ht="14.4" hidden="1">
      <c r="C2294" t="s">
        <v>4071</v>
      </c>
      <c r="AH2294" t="s">
        <v>4166</v>
      </c>
      <c r="BQ2294" t="s">
        <v>29957</v>
      </c>
      <c r="DA2294" s="344" t="s">
        <v>9762</v>
      </c>
      <c r="DQ2294" s="346" t="s">
        <v>12523</v>
      </c>
      <c r="DT2294" t="s">
        <v>20860</v>
      </c>
    </row>
    <row r="2295" spans="3:124" ht="14.4" hidden="1">
      <c r="C2295" t="s">
        <v>4072</v>
      </c>
      <c r="AH2295" t="s">
        <v>13421</v>
      </c>
      <c r="BQ2295" t="s">
        <v>29958</v>
      </c>
      <c r="DA2295" s="344" t="s">
        <v>9763</v>
      </c>
      <c r="DQ2295" s="346" t="s">
        <v>12524</v>
      </c>
      <c r="DT2295" t="s">
        <v>20861</v>
      </c>
    </row>
    <row r="2296" spans="3:124" ht="14.4" hidden="1">
      <c r="C2296" t="s">
        <v>4073</v>
      </c>
      <c r="AH2296" t="s">
        <v>13426</v>
      </c>
      <c r="BQ2296" t="s">
        <v>29959</v>
      </c>
      <c r="DA2296" s="344" t="s">
        <v>9764</v>
      </c>
      <c r="DQ2296" s="346" t="s">
        <v>12525</v>
      </c>
      <c r="DT2296" t="s">
        <v>20862</v>
      </c>
    </row>
    <row r="2297" spans="3:124" ht="14.4" hidden="1">
      <c r="C2297" t="s">
        <v>4074</v>
      </c>
      <c r="AH2297" t="s">
        <v>13427</v>
      </c>
      <c r="BQ2297" t="s">
        <v>29960</v>
      </c>
      <c r="DA2297" s="344" t="s">
        <v>9765</v>
      </c>
      <c r="DQ2297" s="346" t="s">
        <v>12526</v>
      </c>
      <c r="DT2297" t="s">
        <v>20863</v>
      </c>
    </row>
    <row r="2298" spans="3:124" ht="14.4" hidden="1">
      <c r="C2298" t="s">
        <v>4075</v>
      </c>
      <c r="AH2298" t="s">
        <v>13432</v>
      </c>
      <c r="BQ2298" t="s">
        <v>29961</v>
      </c>
      <c r="DA2298" s="344" t="s">
        <v>9766</v>
      </c>
      <c r="DQ2298" s="346" t="s">
        <v>12527</v>
      </c>
      <c r="DT2298" t="s">
        <v>20864</v>
      </c>
    </row>
    <row r="2299" spans="3:124" ht="14.4" hidden="1">
      <c r="C2299" t="s">
        <v>4076</v>
      </c>
      <c r="AH2299" t="s">
        <v>4168</v>
      </c>
      <c r="BQ2299" t="s">
        <v>29962</v>
      </c>
      <c r="DA2299" s="344" t="s">
        <v>9767</v>
      </c>
      <c r="DQ2299" s="346" t="s">
        <v>12528</v>
      </c>
      <c r="DT2299" t="s">
        <v>20865</v>
      </c>
    </row>
    <row r="2300" spans="3:124" ht="14.4" hidden="1">
      <c r="C2300" t="s">
        <v>4077</v>
      </c>
      <c r="AH2300" t="s">
        <v>13447</v>
      </c>
      <c r="BQ2300" t="s">
        <v>29963</v>
      </c>
      <c r="DA2300" s="344" t="s">
        <v>9768</v>
      </c>
      <c r="DQ2300" s="346" t="s">
        <v>12529</v>
      </c>
      <c r="DT2300" t="s">
        <v>20866</v>
      </c>
    </row>
    <row r="2301" spans="3:124" ht="14.4" hidden="1">
      <c r="C2301" t="s">
        <v>4078</v>
      </c>
      <c r="AH2301" t="s">
        <v>13458</v>
      </c>
      <c r="BQ2301" t="s">
        <v>29964</v>
      </c>
      <c r="DA2301" s="344" t="s">
        <v>9769</v>
      </c>
      <c r="DQ2301" s="346" t="s">
        <v>12530</v>
      </c>
      <c r="DT2301" t="s">
        <v>20867</v>
      </c>
    </row>
    <row r="2302" spans="3:124" ht="14.4" hidden="1">
      <c r="C2302" t="s">
        <v>4079</v>
      </c>
      <c r="AH2302" t="s">
        <v>4169</v>
      </c>
      <c r="BQ2302" t="s">
        <v>29965</v>
      </c>
      <c r="DA2302" s="344" t="s">
        <v>9770</v>
      </c>
      <c r="DQ2302" s="346" t="s">
        <v>12531</v>
      </c>
      <c r="DT2302" t="s">
        <v>20868</v>
      </c>
    </row>
    <row r="2303" spans="3:124" ht="14.4" hidden="1">
      <c r="C2303" t="s">
        <v>4080</v>
      </c>
      <c r="AH2303" t="s">
        <v>4171</v>
      </c>
      <c r="BQ2303" t="s">
        <v>29966</v>
      </c>
      <c r="DA2303" s="344" t="s">
        <v>9771</v>
      </c>
      <c r="DQ2303" s="346" t="s">
        <v>12532</v>
      </c>
      <c r="DT2303" t="s">
        <v>20869</v>
      </c>
    </row>
    <row r="2304" spans="3:124" ht="14.4" hidden="1">
      <c r="C2304" t="s">
        <v>4081</v>
      </c>
      <c r="AH2304" t="s">
        <v>4172</v>
      </c>
      <c r="BQ2304" t="s">
        <v>29967</v>
      </c>
      <c r="DA2304" s="344" t="s">
        <v>9772</v>
      </c>
      <c r="DQ2304" s="346" t="s">
        <v>12533</v>
      </c>
      <c r="DT2304" t="s">
        <v>8598</v>
      </c>
    </row>
    <row r="2305" spans="3:124" ht="14.4" hidden="1">
      <c r="C2305" t="s">
        <v>4082</v>
      </c>
      <c r="AH2305" t="s">
        <v>13473</v>
      </c>
      <c r="BQ2305" t="s">
        <v>29968</v>
      </c>
      <c r="DA2305" s="344" t="s">
        <v>9773</v>
      </c>
      <c r="DQ2305" s="346" t="s">
        <v>12534</v>
      </c>
      <c r="DT2305" t="s">
        <v>20870</v>
      </c>
    </row>
    <row r="2306" spans="3:124" ht="14.4" hidden="1">
      <c r="C2306" t="s">
        <v>4082</v>
      </c>
      <c r="AH2306" t="s">
        <v>13474</v>
      </c>
      <c r="BQ2306" t="s">
        <v>29969</v>
      </c>
      <c r="DA2306" s="344" t="s">
        <v>9774</v>
      </c>
      <c r="DQ2306" s="346" t="s">
        <v>12535</v>
      </c>
      <c r="DT2306" t="s">
        <v>20871</v>
      </c>
    </row>
    <row r="2307" spans="3:124" ht="14.4" hidden="1">
      <c r="C2307" t="s">
        <v>4083</v>
      </c>
      <c r="AH2307" t="s">
        <v>32487</v>
      </c>
      <c r="BQ2307" t="s">
        <v>29970</v>
      </c>
      <c r="DA2307" s="344" t="s">
        <v>9775</v>
      </c>
      <c r="DQ2307" s="346" t="s">
        <v>12536</v>
      </c>
      <c r="DT2307" t="s">
        <v>20872</v>
      </c>
    </row>
    <row r="2308" spans="3:124" ht="14.4" hidden="1">
      <c r="C2308" t="s">
        <v>4084</v>
      </c>
      <c r="AH2308" t="s">
        <v>13479</v>
      </c>
      <c r="BQ2308" t="s">
        <v>29971</v>
      </c>
      <c r="DA2308" s="344" t="s">
        <v>9776</v>
      </c>
      <c r="DQ2308" s="346" t="s">
        <v>12537</v>
      </c>
      <c r="DT2308" t="s">
        <v>20873</v>
      </c>
    </row>
    <row r="2309" spans="3:124" ht="14.4" hidden="1">
      <c r="C2309" t="s">
        <v>4085</v>
      </c>
      <c r="AH2309" t="s">
        <v>32488</v>
      </c>
      <c r="BQ2309" t="s">
        <v>29972</v>
      </c>
      <c r="DA2309" s="344" t="s">
        <v>9777</v>
      </c>
      <c r="DQ2309" s="346" t="s">
        <v>12538</v>
      </c>
      <c r="DT2309" t="s">
        <v>20874</v>
      </c>
    </row>
    <row r="2310" spans="3:124" ht="14.4" hidden="1">
      <c r="C2310" t="s">
        <v>222</v>
      </c>
      <c r="AH2310" t="s">
        <v>4176</v>
      </c>
      <c r="BQ2310" t="s">
        <v>29973</v>
      </c>
      <c r="DA2310" s="344" t="s">
        <v>9778</v>
      </c>
      <c r="DQ2310" s="346" t="s">
        <v>12539</v>
      </c>
      <c r="DT2310" t="s">
        <v>20875</v>
      </c>
    </row>
    <row r="2311" spans="3:124" ht="14.4" hidden="1">
      <c r="C2311" t="s">
        <v>222</v>
      </c>
      <c r="AH2311" t="s">
        <v>32489</v>
      </c>
      <c r="BQ2311" t="s">
        <v>29974</v>
      </c>
      <c r="DA2311" s="344" t="s">
        <v>9779</v>
      </c>
      <c r="DQ2311" s="346" t="s">
        <v>3200</v>
      </c>
      <c r="DT2311" t="s">
        <v>20876</v>
      </c>
    </row>
    <row r="2312" spans="3:124" ht="14.4" hidden="1">
      <c r="C2312" t="s">
        <v>4086</v>
      </c>
      <c r="AH2312" t="s">
        <v>32490</v>
      </c>
      <c r="BQ2312" t="s">
        <v>29975</v>
      </c>
      <c r="DA2312" s="344" t="s">
        <v>5340</v>
      </c>
      <c r="DQ2312" s="346" t="s">
        <v>12540</v>
      </c>
      <c r="DT2312" t="s">
        <v>20877</v>
      </c>
    </row>
    <row r="2313" spans="3:124" ht="14.4" hidden="1">
      <c r="C2313" t="s">
        <v>4087</v>
      </c>
      <c r="AH2313" t="s">
        <v>32491</v>
      </c>
      <c r="BQ2313" t="s">
        <v>29976</v>
      </c>
      <c r="DA2313" s="344" t="s">
        <v>9780</v>
      </c>
      <c r="DQ2313" s="346" t="s">
        <v>12541</v>
      </c>
      <c r="DT2313" t="s">
        <v>20878</v>
      </c>
    </row>
    <row r="2314" spans="3:124" ht="14.4" hidden="1">
      <c r="C2314" t="s">
        <v>4088</v>
      </c>
      <c r="AH2314" t="s">
        <v>13481</v>
      </c>
      <c r="BQ2314" t="s">
        <v>29977</v>
      </c>
      <c r="DA2314" s="344" t="s">
        <v>9781</v>
      </c>
      <c r="DQ2314" s="346" t="s">
        <v>12542</v>
      </c>
      <c r="DT2314" t="s">
        <v>20879</v>
      </c>
    </row>
    <row r="2315" spans="3:124" ht="14.4" hidden="1">
      <c r="C2315" t="s">
        <v>4089</v>
      </c>
      <c r="AH2315" t="s">
        <v>32492</v>
      </c>
      <c r="BQ2315" t="s">
        <v>29978</v>
      </c>
      <c r="DA2315" s="344" t="s">
        <v>9782</v>
      </c>
      <c r="DQ2315" s="346" t="s">
        <v>3217</v>
      </c>
      <c r="DT2315" t="s">
        <v>20880</v>
      </c>
    </row>
    <row r="2316" spans="3:124" ht="14.4" hidden="1">
      <c r="C2316" t="s">
        <v>4090</v>
      </c>
      <c r="AH2316" t="s">
        <v>32493</v>
      </c>
      <c r="BQ2316" t="s">
        <v>29979</v>
      </c>
      <c r="DA2316" s="344" t="s">
        <v>9783</v>
      </c>
      <c r="DQ2316" s="346" t="s">
        <v>8662</v>
      </c>
      <c r="DT2316" t="s">
        <v>20881</v>
      </c>
    </row>
    <row r="2317" spans="3:124" ht="14.4" hidden="1">
      <c r="C2317" t="s">
        <v>4091</v>
      </c>
      <c r="AH2317" t="s">
        <v>13486</v>
      </c>
      <c r="BQ2317" t="s">
        <v>29980</v>
      </c>
      <c r="DA2317" s="344" t="s">
        <v>9784</v>
      </c>
      <c r="DQ2317" s="346" t="s">
        <v>12543</v>
      </c>
      <c r="DT2317" t="s">
        <v>20882</v>
      </c>
    </row>
    <row r="2318" spans="3:124" ht="14.4" hidden="1">
      <c r="C2318" t="s">
        <v>4092</v>
      </c>
      <c r="AH2318" t="s">
        <v>32494</v>
      </c>
      <c r="BQ2318" t="s">
        <v>29981</v>
      </c>
      <c r="DA2318" s="344" t="s">
        <v>9785</v>
      </c>
      <c r="DQ2318" s="346" t="s">
        <v>3221</v>
      </c>
      <c r="DT2318" t="s">
        <v>20883</v>
      </c>
    </row>
    <row r="2319" spans="3:124" ht="14.4" hidden="1">
      <c r="C2319" t="s">
        <v>4093</v>
      </c>
      <c r="AH2319" t="s">
        <v>32495</v>
      </c>
      <c r="BQ2319" t="s">
        <v>29982</v>
      </c>
      <c r="DA2319" s="344" t="s">
        <v>9786</v>
      </c>
      <c r="DQ2319" s="346" t="s">
        <v>12544</v>
      </c>
      <c r="DT2319" t="s">
        <v>20884</v>
      </c>
    </row>
    <row r="2320" spans="3:124" ht="14.4" hidden="1">
      <c r="C2320" t="s">
        <v>4094</v>
      </c>
      <c r="AH2320" t="s">
        <v>32496</v>
      </c>
      <c r="BQ2320" t="s">
        <v>29983</v>
      </c>
      <c r="DA2320" s="344" t="s">
        <v>9787</v>
      </c>
      <c r="DQ2320" s="346" t="s">
        <v>12545</v>
      </c>
      <c r="DT2320" t="s">
        <v>20885</v>
      </c>
    </row>
    <row r="2321" spans="3:124" ht="14.4" hidden="1">
      <c r="C2321" t="s">
        <v>4095</v>
      </c>
      <c r="AH2321" t="s">
        <v>32497</v>
      </c>
      <c r="BQ2321" t="s">
        <v>29984</v>
      </c>
      <c r="DA2321" s="344" t="s">
        <v>5348</v>
      </c>
      <c r="DQ2321" s="346" t="s">
        <v>12546</v>
      </c>
      <c r="DT2321" t="s">
        <v>20886</v>
      </c>
    </row>
    <row r="2322" spans="3:124" ht="14.4" hidden="1">
      <c r="C2322" t="s">
        <v>4096</v>
      </c>
      <c r="AH2322" t="s">
        <v>32498</v>
      </c>
      <c r="BQ2322" t="s">
        <v>29985</v>
      </c>
      <c r="DA2322" s="344" t="s">
        <v>5351</v>
      </c>
      <c r="DQ2322" s="346" t="s">
        <v>12547</v>
      </c>
      <c r="DT2322" t="s">
        <v>20887</v>
      </c>
    </row>
    <row r="2323" spans="3:124" ht="14.4" hidden="1">
      <c r="C2323" t="s">
        <v>4097</v>
      </c>
      <c r="AH2323" t="s">
        <v>32499</v>
      </c>
      <c r="BQ2323" t="s">
        <v>29986</v>
      </c>
      <c r="DA2323" s="344" t="s">
        <v>5352</v>
      </c>
      <c r="DQ2323" s="346" t="s">
        <v>12548</v>
      </c>
      <c r="DT2323" t="s">
        <v>20888</v>
      </c>
    </row>
    <row r="2324" spans="3:124" ht="14.4" hidden="1">
      <c r="C2324" t="s">
        <v>4098</v>
      </c>
      <c r="AH2324" t="s">
        <v>32500</v>
      </c>
      <c r="BQ2324" t="s">
        <v>29987</v>
      </c>
      <c r="DA2324" s="344" t="s">
        <v>9788</v>
      </c>
      <c r="DQ2324" s="346" t="s">
        <v>600</v>
      </c>
      <c r="DT2324" t="s">
        <v>20889</v>
      </c>
    </row>
    <row r="2325" spans="3:124" ht="14.4" hidden="1">
      <c r="C2325" t="s">
        <v>4099</v>
      </c>
      <c r="AH2325" t="s">
        <v>992</v>
      </c>
      <c r="BQ2325" t="s">
        <v>29988</v>
      </c>
      <c r="DA2325" s="344" t="s">
        <v>9789</v>
      </c>
      <c r="DQ2325" s="346" t="s">
        <v>8663</v>
      </c>
      <c r="DT2325" t="s">
        <v>20890</v>
      </c>
    </row>
    <row r="2326" spans="3:124" ht="14.4" hidden="1">
      <c r="C2326" t="s">
        <v>4100</v>
      </c>
      <c r="AH2326" t="s">
        <v>995</v>
      </c>
      <c r="BQ2326" t="s">
        <v>29989</v>
      </c>
      <c r="DA2326" s="344" t="s">
        <v>9790</v>
      </c>
      <c r="DQ2326" s="346" t="s">
        <v>12549</v>
      </c>
      <c r="DT2326" t="s">
        <v>20891</v>
      </c>
    </row>
    <row r="2327" spans="3:124" ht="14.4" hidden="1">
      <c r="C2327" t="s">
        <v>4101</v>
      </c>
      <c r="AH2327" t="s">
        <v>32501</v>
      </c>
      <c r="BQ2327" t="s">
        <v>29990</v>
      </c>
      <c r="DA2327" s="344" t="s">
        <v>9791</v>
      </c>
      <c r="DQ2327" s="346" t="s">
        <v>12550</v>
      </c>
      <c r="DT2327" t="s">
        <v>20892</v>
      </c>
    </row>
    <row r="2328" spans="3:124" ht="14.4" hidden="1">
      <c r="C2328" t="s">
        <v>4102</v>
      </c>
      <c r="AH2328" t="s">
        <v>32502</v>
      </c>
      <c r="BQ2328" t="s">
        <v>29991</v>
      </c>
      <c r="DA2328" s="344" t="s">
        <v>9792</v>
      </c>
      <c r="DQ2328" s="346" t="s">
        <v>3227</v>
      </c>
      <c r="DT2328" t="s">
        <v>20893</v>
      </c>
    </row>
    <row r="2329" spans="3:124" ht="14.4" hidden="1">
      <c r="C2329" t="s">
        <v>4103</v>
      </c>
      <c r="AH2329" t="s">
        <v>32503</v>
      </c>
      <c r="BQ2329" t="s">
        <v>29992</v>
      </c>
      <c r="DA2329" s="344" t="s">
        <v>9793</v>
      </c>
      <c r="DQ2329" s="346" t="s">
        <v>205</v>
      </c>
      <c r="DT2329" t="s">
        <v>20894</v>
      </c>
    </row>
    <row r="2330" spans="3:124" ht="14.4" hidden="1">
      <c r="C2330" t="s">
        <v>4104</v>
      </c>
      <c r="AH2330" t="s">
        <v>998</v>
      </c>
      <c r="BQ2330" t="s">
        <v>29993</v>
      </c>
      <c r="DA2330" s="344" t="s">
        <v>9794</v>
      </c>
      <c r="DQ2330" s="346" t="s">
        <v>12551</v>
      </c>
      <c r="DT2330" t="s">
        <v>20895</v>
      </c>
    </row>
    <row r="2331" spans="3:124" ht="14.4" hidden="1">
      <c r="C2331" t="s">
        <v>4105</v>
      </c>
      <c r="AH2331" t="s">
        <v>13490</v>
      </c>
      <c r="BQ2331" t="s">
        <v>29994</v>
      </c>
      <c r="DA2331" s="344" t="s">
        <v>9795</v>
      </c>
      <c r="DQ2331" s="346" t="s">
        <v>12552</v>
      </c>
      <c r="DT2331" t="s">
        <v>20896</v>
      </c>
    </row>
    <row r="2332" spans="3:124" ht="14.4" hidden="1">
      <c r="C2332" t="s">
        <v>4106</v>
      </c>
      <c r="AH2332" t="s">
        <v>32504</v>
      </c>
      <c r="BQ2332" t="s">
        <v>29995</v>
      </c>
      <c r="DA2332" s="344" t="s">
        <v>9796</v>
      </c>
      <c r="DQ2332" s="346" t="s">
        <v>12553</v>
      </c>
      <c r="DT2332" t="s">
        <v>2800</v>
      </c>
    </row>
    <row r="2333" spans="3:124" ht="14.4" hidden="1">
      <c r="C2333" t="s">
        <v>4107</v>
      </c>
      <c r="AH2333" t="s">
        <v>1004</v>
      </c>
      <c r="BQ2333" t="s">
        <v>29996</v>
      </c>
      <c r="DA2333" s="344" t="s">
        <v>9797</v>
      </c>
      <c r="DQ2333" s="346" t="s">
        <v>12554</v>
      </c>
      <c r="DT2333" t="s">
        <v>20897</v>
      </c>
    </row>
    <row r="2334" spans="3:124" ht="14.4" hidden="1">
      <c r="C2334" t="s">
        <v>4108</v>
      </c>
      <c r="AH2334" t="s">
        <v>1007</v>
      </c>
      <c r="BQ2334" t="s">
        <v>29997</v>
      </c>
      <c r="DA2334" s="344" t="s">
        <v>9798</v>
      </c>
      <c r="DQ2334" s="346" t="s">
        <v>12555</v>
      </c>
      <c r="DT2334" t="s">
        <v>2806</v>
      </c>
    </row>
    <row r="2335" spans="3:124" ht="14.4" hidden="1">
      <c r="C2335" t="s">
        <v>4109</v>
      </c>
      <c r="AH2335" t="s">
        <v>1010</v>
      </c>
      <c r="BQ2335" t="s">
        <v>29998</v>
      </c>
      <c r="DA2335" s="344" t="s">
        <v>9799</v>
      </c>
      <c r="DQ2335" s="346" t="s">
        <v>12556</v>
      </c>
      <c r="DT2335" t="s">
        <v>2808</v>
      </c>
    </row>
    <row r="2336" spans="3:124" ht="14.4" hidden="1">
      <c r="C2336" t="s">
        <v>4110</v>
      </c>
      <c r="AH2336" t="s">
        <v>32505</v>
      </c>
      <c r="BQ2336" t="s">
        <v>29999</v>
      </c>
      <c r="DA2336" s="344" t="s">
        <v>9800</v>
      </c>
      <c r="DQ2336" s="346" t="s">
        <v>12557</v>
      </c>
      <c r="DT2336" t="s">
        <v>233</v>
      </c>
    </row>
    <row r="2337" spans="3:124" ht="14.4" hidden="1">
      <c r="C2337" t="s">
        <v>4111</v>
      </c>
      <c r="AH2337" t="s">
        <v>32506</v>
      </c>
      <c r="BQ2337" t="s">
        <v>30000</v>
      </c>
      <c r="DA2337" s="344" t="s">
        <v>9801</v>
      </c>
      <c r="DQ2337" s="346" t="s">
        <v>12558</v>
      </c>
      <c r="DT2337" t="s">
        <v>20898</v>
      </c>
    </row>
    <row r="2338" spans="3:124" ht="14.4" hidden="1">
      <c r="C2338" t="s">
        <v>4112</v>
      </c>
      <c r="AH2338" t="s">
        <v>4191</v>
      </c>
      <c r="BQ2338" t="s">
        <v>30001</v>
      </c>
      <c r="DA2338" s="344" t="s">
        <v>9802</v>
      </c>
      <c r="DQ2338" s="346" t="s">
        <v>12559</v>
      </c>
      <c r="DT2338" t="s">
        <v>20899</v>
      </c>
    </row>
    <row r="2339" spans="3:124" ht="14.4" hidden="1">
      <c r="C2339" t="s">
        <v>4113</v>
      </c>
      <c r="AH2339" t="s">
        <v>32507</v>
      </c>
      <c r="BQ2339" t="s">
        <v>30002</v>
      </c>
      <c r="DA2339" s="344" t="s">
        <v>9803</v>
      </c>
      <c r="DQ2339" s="346" t="s">
        <v>12560</v>
      </c>
      <c r="DT2339" t="s">
        <v>20900</v>
      </c>
    </row>
    <row r="2340" spans="3:124" ht="14.4" hidden="1">
      <c r="C2340" t="s">
        <v>4114</v>
      </c>
      <c r="AH2340" t="s">
        <v>32508</v>
      </c>
      <c r="BQ2340" t="s">
        <v>30003</v>
      </c>
      <c r="DA2340" s="344" t="s">
        <v>9804</v>
      </c>
      <c r="DQ2340" s="346" t="s">
        <v>12561</v>
      </c>
      <c r="DT2340" t="s">
        <v>20901</v>
      </c>
    </row>
    <row r="2341" spans="3:124" ht="14.4" hidden="1">
      <c r="C2341" t="s">
        <v>4114</v>
      </c>
      <c r="AH2341" t="s">
        <v>32509</v>
      </c>
      <c r="BQ2341" t="s">
        <v>30004</v>
      </c>
      <c r="DA2341" s="344" t="s">
        <v>9805</v>
      </c>
      <c r="DQ2341" s="346" t="s">
        <v>12562</v>
      </c>
      <c r="DT2341" t="s">
        <v>20902</v>
      </c>
    </row>
    <row r="2342" spans="3:124" ht="14.4" hidden="1">
      <c r="C2342" t="s">
        <v>4115</v>
      </c>
      <c r="AH2342" t="s">
        <v>32510</v>
      </c>
      <c r="BQ2342" t="s">
        <v>30005</v>
      </c>
      <c r="DA2342" s="344" t="s">
        <v>9806</v>
      </c>
      <c r="DQ2342" s="346" t="s">
        <v>12563</v>
      </c>
      <c r="DT2342" t="s">
        <v>20903</v>
      </c>
    </row>
    <row r="2343" spans="3:124" ht="14.4" hidden="1">
      <c r="C2343" t="s">
        <v>4116</v>
      </c>
      <c r="AH2343" t="s">
        <v>32511</v>
      </c>
      <c r="BQ2343" t="s">
        <v>30006</v>
      </c>
      <c r="DA2343" s="344" t="s">
        <v>9807</v>
      </c>
      <c r="DQ2343" s="346" t="s">
        <v>603</v>
      </c>
      <c r="DT2343" t="s">
        <v>20904</v>
      </c>
    </row>
    <row r="2344" spans="3:124" ht="14.4" hidden="1">
      <c r="C2344" t="s">
        <v>1057</v>
      </c>
      <c r="AH2344" t="s">
        <v>13502</v>
      </c>
      <c r="BQ2344" t="s">
        <v>30007</v>
      </c>
      <c r="DA2344" s="344" t="s">
        <v>9808</v>
      </c>
      <c r="DQ2344" s="346" t="s">
        <v>12564</v>
      </c>
      <c r="DT2344" t="s">
        <v>20905</v>
      </c>
    </row>
    <row r="2345" spans="3:124" ht="14.4" hidden="1">
      <c r="C2345" t="s">
        <v>4117</v>
      </c>
      <c r="AH2345" t="s">
        <v>4213</v>
      </c>
      <c r="BQ2345" t="s">
        <v>30008</v>
      </c>
      <c r="DA2345" s="344" t="s">
        <v>9809</v>
      </c>
      <c r="DQ2345" s="346" t="s">
        <v>12565</v>
      </c>
      <c r="DT2345" t="s">
        <v>20906</v>
      </c>
    </row>
    <row r="2346" spans="3:124" ht="14.4" hidden="1">
      <c r="C2346" t="s">
        <v>4118</v>
      </c>
      <c r="AH2346" t="s">
        <v>13507</v>
      </c>
      <c r="BQ2346" t="s">
        <v>30009</v>
      </c>
      <c r="DA2346" s="344" t="s">
        <v>5391</v>
      </c>
      <c r="DQ2346" s="346" t="s">
        <v>12566</v>
      </c>
      <c r="DT2346" t="s">
        <v>20907</v>
      </c>
    </row>
    <row r="2347" spans="3:124" ht="14.4" hidden="1">
      <c r="C2347" t="s">
        <v>4119</v>
      </c>
      <c r="AH2347" t="s">
        <v>13509</v>
      </c>
      <c r="BQ2347" t="s">
        <v>30010</v>
      </c>
      <c r="DA2347" s="344" t="s">
        <v>5392</v>
      </c>
      <c r="DQ2347" s="346" t="s">
        <v>12567</v>
      </c>
      <c r="DT2347" t="s">
        <v>20908</v>
      </c>
    </row>
    <row r="2348" spans="3:124" ht="14.4" hidden="1">
      <c r="C2348" t="s">
        <v>1060</v>
      </c>
      <c r="AH2348" t="s">
        <v>32512</v>
      </c>
      <c r="BQ2348" t="s">
        <v>30011</v>
      </c>
      <c r="DA2348" s="344" t="s">
        <v>9810</v>
      </c>
      <c r="DQ2348" s="346" t="s">
        <v>12568</v>
      </c>
      <c r="DT2348" t="s">
        <v>20909</v>
      </c>
    </row>
    <row r="2349" spans="3:124" ht="14.4" hidden="1">
      <c r="C2349" t="s">
        <v>4120</v>
      </c>
      <c r="AH2349" t="s">
        <v>32513</v>
      </c>
      <c r="BQ2349" t="s">
        <v>30012</v>
      </c>
      <c r="DA2349" s="344" t="s">
        <v>9811</v>
      </c>
      <c r="DQ2349" s="346" t="s">
        <v>12569</v>
      </c>
      <c r="DT2349" t="s">
        <v>20910</v>
      </c>
    </row>
    <row r="2350" spans="3:124" ht="14.4" hidden="1">
      <c r="C2350" t="s">
        <v>4121</v>
      </c>
      <c r="AH2350" t="s">
        <v>32514</v>
      </c>
      <c r="BQ2350" t="s">
        <v>30013</v>
      </c>
      <c r="DA2350" s="344" t="s">
        <v>9812</v>
      </c>
      <c r="DQ2350" s="346" t="s">
        <v>12570</v>
      </c>
      <c r="DT2350" t="s">
        <v>20911</v>
      </c>
    </row>
    <row r="2351" spans="3:124" ht="14.4" hidden="1">
      <c r="C2351" t="s">
        <v>4122</v>
      </c>
      <c r="AH2351" t="s">
        <v>32515</v>
      </c>
      <c r="BQ2351" t="s">
        <v>30014</v>
      </c>
      <c r="DA2351" s="344" t="s">
        <v>9813</v>
      </c>
      <c r="DQ2351" s="346" t="s">
        <v>12571</v>
      </c>
      <c r="DT2351" t="s">
        <v>20912</v>
      </c>
    </row>
    <row r="2352" spans="3:124" ht="14.4" hidden="1">
      <c r="C2352" t="s">
        <v>4123</v>
      </c>
      <c r="AH2352" t="s">
        <v>32516</v>
      </c>
      <c r="BQ2352" t="s">
        <v>7708</v>
      </c>
      <c r="DA2352" s="344" t="s">
        <v>9814</v>
      </c>
      <c r="DQ2352" s="346" t="s">
        <v>12572</v>
      </c>
      <c r="DT2352" t="s">
        <v>20913</v>
      </c>
    </row>
    <row r="2353" spans="3:124" ht="14.4" hidden="1">
      <c r="C2353" t="s">
        <v>1078</v>
      </c>
      <c r="AH2353" t="s">
        <v>32517</v>
      </c>
      <c r="BQ2353" t="s">
        <v>30015</v>
      </c>
      <c r="DA2353" s="344" t="s">
        <v>5417</v>
      </c>
      <c r="DQ2353" s="346" t="s">
        <v>12573</v>
      </c>
      <c r="DT2353" t="s">
        <v>2894</v>
      </c>
    </row>
    <row r="2354" spans="3:124" ht="14.4" hidden="1">
      <c r="C2354" t="s">
        <v>4124</v>
      </c>
      <c r="AH2354" t="s">
        <v>13522</v>
      </c>
      <c r="BQ2354" t="s">
        <v>30016</v>
      </c>
      <c r="DA2354" s="344" t="s">
        <v>9815</v>
      </c>
      <c r="DQ2354" s="346" t="s">
        <v>12574</v>
      </c>
      <c r="DT2354" t="s">
        <v>20914</v>
      </c>
    </row>
    <row r="2355" spans="3:124" ht="14.4" hidden="1">
      <c r="C2355" t="s">
        <v>4125</v>
      </c>
      <c r="AH2355" t="s">
        <v>13524</v>
      </c>
      <c r="BQ2355" t="s">
        <v>30017</v>
      </c>
      <c r="DA2355" s="344" t="s">
        <v>9816</v>
      </c>
      <c r="DQ2355" s="346" t="s">
        <v>12575</v>
      </c>
      <c r="DT2355" t="s">
        <v>20915</v>
      </c>
    </row>
    <row r="2356" spans="3:124" ht="14.4" hidden="1">
      <c r="C2356" t="s">
        <v>1109</v>
      </c>
      <c r="AH2356" t="s">
        <v>32518</v>
      </c>
      <c r="BQ2356" t="s">
        <v>30018</v>
      </c>
      <c r="DA2356" s="344" t="s">
        <v>9817</v>
      </c>
      <c r="DQ2356" s="346" t="s">
        <v>12576</v>
      </c>
      <c r="DT2356" t="s">
        <v>20916</v>
      </c>
    </row>
    <row r="2357" spans="3:124" ht="14.4" hidden="1">
      <c r="C2357" t="s">
        <v>4126</v>
      </c>
      <c r="AH2357" t="s">
        <v>32519</v>
      </c>
      <c r="BQ2357" t="s">
        <v>30019</v>
      </c>
      <c r="DA2357" s="344" t="s">
        <v>9818</v>
      </c>
      <c r="DQ2357" s="346" t="s">
        <v>609</v>
      </c>
      <c r="DT2357" t="s">
        <v>20917</v>
      </c>
    </row>
    <row r="2358" spans="3:124" ht="14.4" hidden="1">
      <c r="C2358" t="s">
        <v>1120</v>
      </c>
      <c r="AH2358" t="s">
        <v>13527</v>
      </c>
      <c r="BQ2358" t="s">
        <v>30020</v>
      </c>
      <c r="DA2358" s="344" t="s">
        <v>9819</v>
      </c>
      <c r="DQ2358" s="346" t="s">
        <v>12577</v>
      </c>
      <c r="DT2358" t="s">
        <v>20918</v>
      </c>
    </row>
    <row r="2359" spans="3:124" ht="14.4" hidden="1">
      <c r="C2359" t="s">
        <v>1123</v>
      </c>
      <c r="AH2359" t="s">
        <v>32520</v>
      </c>
      <c r="BQ2359" t="s">
        <v>30021</v>
      </c>
      <c r="DA2359" s="344" t="s">
        <v>9820</v>
      </c>
      <c r="DQ2359" s="346" t="s">
        <v>12578</v>
      </c>
      <c r="DT2359" t="s">
        <v>20919</v>
      </c>
    </row>
    <row r="2360" spans="3:124" ht="14.4" hidden="1">
      <c r="C2360" t="s">
        <v>1144</v>
      </c>
      <c r="AH2360" t="s">
        <v>13528</v>
      </c>
      <c r="BQ2360" t="s">
        <v>30022</v>
      </c>
      <c r="DA2360" s="344" t="s">
        <v>9821</v>
      </c>
      <c r="DQ2360" s="346" t="s">
        <v>121</v>
      </c>
      <c r="DT2360" t="s">
        <v>20920</v>
      </c>
    </row>
    <row r="2361" spans="3:124" ht="14.4" hidden="1">
      <c r="C2361" t="s">
        <v>4127</v>
      </c>
      <c r="AH2361" t="s">
        <v>32521</v>
      </c>
      <c r="BQ2361" t="s">
        <v>30023</v>
      </c>
      <c r="DA2361" s="344" t="s">
        <v>9822</v>
      </c>
      <c r="DQ2361" s="346" t="s">
        <v>12579</v>
      </c>
      <c r="DT2361" t="s">
        <v>20921</v>
      </c>
    </row>
    <row r="2362" spans="3:124" ht="14.4" hidden="1">
      <c r="C2362" t="s">
        <v>4128</v>
      </c>
      <c r="AH2362" t="s">
        <v>32522</v>
      </c>
      <c r="BQ2362" t="s">
        <v>30024</v>
      </c>
      <c r="DA2362" s="344" t="s">
        <v>9823</v>
      </c>
      <c r="DQ2362" s="346" t="s">
        <v>12580</v>
      </c>
      <c r="DT2362" t="s">
        <v>20922</v>
      </c>
    </row>
    <row r="2363" spans="3:124" ht="14.4" hidden="1">
      <c r="C2363" t="s">
        <v>4129</v>
      </c>
      <c r="AH2363" t="s">
        <v>32523</v>
      </c>
      <c r="BQ2363" t="s">
        <v>30025</v>
      </c>
      <c r="DA2363" s="344" t="s">
        <v>9824</v>
      </c>
      <c r="DQ2363" s="346" t="s">
        <v>12581</v>
      </c>
      <c r="DT2363" t="s">
        <v>20923</v>
      </c>
    </row>
    <row r="2364" spans="3:124" ht="14.4" hidden="1">
      <c r="C2364" t="s">
        <v>4130</v>
      </c>
      <c r="AH2364" t="s">
        <v>32524</v>
      </c>
      <c r="BQ2364" t="s">
        <v>30026</v>
      </c>
      <c r="DA2364" s="344" t="s">
        <v>9825</v>
      </c>
      <c r="DQ2364" s="346" t="s">
        <v>12582</v>
      </c>
      <c r="DT2364" t="s">
        <v>20924</v>
      </c>
    </row>
    <row r="2365" spans="3:124" ht="14.4" hidden="1">
      <c r="C2365" t="s">
        <v>4131</v>
      </c>
      <c r="AH2365" t="s">
        <v>32525</v>
      </c>
      <c r="BQ2365" t="s">
        <v>30027</v>
      </c>
      <c r="DA2365" s="344" t="s">
        <v>9826</v>
      </c>
      <c r="DQ2365" s="346" t="s">
        <v>12583</v>
      </c>
      <c r="DT2365" t="s">
        <v>20925</v>
      </c>
    </row>
    <row r="2366" spans="3:124" ht="14.4" hidden="1">
      <c r="C2366" t="s">
        <v>4132</v>
      </c>
      <c r="AH2366" t="s">
        <v>32526</v>
      </c>
      <c r="BQ2366" t="s">
        <v>30028</v>
      </c>
      <c r="DA2366" s="344" t="s">
        <v>9827</v>
      </c>
      <c r="DQ2366" s="346" t="s">
        <v>12584</v>
      </c>
      <c r="DT2366" t="s">
        <v>20926</v>
      </c>
    </row>
    <row r="2367" spans="3:124" ht="14.4" hidden="1">
      <c r="C2367" t="s">
        <v>4133</v>
      </c>
      <c r="AH2367" t="s">
        <v>32527</v>
      </c>
      <c r="BQ2367" t="s">
        <v>30029</v>
      </c>
      <c r="DA2367" s="344" t="s">
        <v>9828</v>
      </c>
      <c r="DQ2367" s="346" t="s">
        <v>12585</v>
      </c>
      <c r="DT2367" t="s">
        <v>20927</v>
      </c>
    </row>
    <row r="2368" spans="3:124" ht="14.4" hidden="1">
      <c r="C2368" t="s">
        <v>4134</v>
      </c>
      <c r="AH2368" t="s">
        <v>32528</v>
      </c>
      <c r="BQ2368" t="s">
        <v>30030</v>
      </c>
      <c r="DA2368" s="344" t="s">
        <v>5426</v>
      </c>
      <c r="DQ2368" s="346" t="s">
        <v>12586</v>
      </c>
      <c r="DT2368" t="s">
        <v>20928</v>
      </c>
    </row>
    <row r="2369" spans="3:124" ht="14.4" hidden="1">
      <c r="C2369" t="s">
        <v>1147</v>
      </c>
      <c r="AH2369" t="s">
        <v>4225</v>
      </c>
      <c r="BQ2369" t="s">
        <v>30031</v>
      </c>
      <c r="DA2369" s="344" t="s">
        <v>9829</v>
      </c>
      <c r="DQ2369" s="346" t="s">
        <v>12587</v>
      </c>
      <c r="DT2369" t="s">
        <v>20929</v>
      </c>
    </row>
    <row r="2370" spans="3:124" ht="14.4" hidden="1">
      <c r="C2370" t="s">
        <v>4135</v>
      </c>
      <c r="AH2370" t="s">
        <v>32529</v>
      </c>
      <c r="BQ2370" t="s">
        <v>30032</v>
      </c>
      <c r="DA2370" s="344" t="s">
        <v>9830</v>
      </c>
      <c r="DQ2370" s="346" t="s">
        <v>617</v>
      </c>
      <c r="DT2370" t="s">
        <v>20930</v>
      </c>
    </row>
    <row r="2371" spans="3:124" ht="14.4" hidden="1">
      <c r="C2371" t="s">
        <v>4136</v>
      </c>
      <c r="AH2371" t="s">
        <v>32530</v>
      </c>
      <c r="BQ2371" t="s">
        <v>30033</v>
      </c>
      <c r="DA2371" s="344" t="s">
        <v>9831</v>
      </c>
      <c r="DQ2371" s="346" t="s">
        <v>12588</v>
      </c>
      <c r="DT2371" t="s">
        <v>20931</v>
      </c>
    </row>
    <row r="2372" spans="3:124" ht="14.4" hidden="1">
      <c r="C2372" t="s">
        <v>4137</v>
      </c>
      <c r="AH2372" t="s">
        <v>32531</v>
      </c>
      <c r="BQ2372" t="s">
        <v>30034</v>
      </c>
      <c r="DA2372" s="344" t="s">
        <v>9832</v>
      </c>
      <c r="DQ2372" s="346" t="s">
        <v>12589</v>
      </c>
      <c r="DT2372" t="s">
        <v>20932</v>
      </c>
    </row>
    <row r="2373" spans="3:124" ht="14.4" hidden="1">
      <c r="C2373" t="s">
        <v>4138</v>
      </c>
      <c r="AH2373" t="s">
        <v>13539</v>
      </c>
      <c r="BQ2373" t="s">
        <v>30035</v>
      </c>
      <c r="DA2373" s="344" t="s">
        <v>9833</v>
      </c>
      <c r="DQ2373" s="346" t="s">
        <v>12590</v>
      </c>
      <c r="DT2373" t="s">
        <v>20933</v>
      </c>
    </row>
    <row r="2374" spans="3:124" ht="14.4" hidden="1">
      <c r="C2374" t="s">
        <v>4139</v>
      </c>
      <c r="AH2374" t="s">
        <v>4228</v>
      </c>
      <c r="BQ2374" t="s">
        <v>30036</v>
      </c>
      <c r="DA2374" s="344" t="s">
        <v>9834</v>
      </c>
      <c r="DQ2374" s="346" t="s">
        <v>12591</v>
      </c>
      <c r="DT2374" t="s">
        <v>20934</v>
      </c>
    </row>
    <row r="2375" spans="3:124" ht="14.4" hidden="1">
      <c r="C2375" t="s">
        <v>4140</v>
      </c>
      <c r="AH2375" t="s">
        <v>13542</v>
      </c>
      <c r="BQ2375" t="s">
        <v>30037</v>
      </c>
      <c r="DA2375" s="344" t="s">
        <v>9835</v>
      </c>
      <c r="DQ2375" s="346" t="s">
        <v>12592</v>
      </c>
      <c r="DT2375" t="s">
        <v>20935</v>
      </c>
    </row>
    <row r="2376" spans="3:124" ht="14.4" hidden="1">
      <c r="C2376" t="s">
        <v>4141</v>
      </c>
      <c r="AH2376" t="s">
        <v>4245</v>
      </c>
      <c r="BQ2376" t="s">
        <v>30038</v>
      </c>
      <c r="DA2376" s="344" t="s">
        <v>9836</v>
      </c>
      <c r="DQ2376" s="346" t="s">
        <v>12593</v>
      </c>
      <c r="DT2376" t="s">
        <v>20936</v>
      </c>
    </row>
    <row r="2377" spans="3:124" ht="14.4" hidden="1">
      <c r="C2377" t="s">
        <v>4142</v>
      </c>
      <c r="AH2377" t="s">
        <v>32532</v>
      </c>
      <c r="BQ2377" t="s">
        <v>30039</v>
      </c>
      <c r="DA2377" s="344" t="s">
        <v>9837</v>
      </c>
      <c r="DQ2377" s="346" t="s">
        <v>12594</v>
      </c>
      <c r="DT2377" t="s">
        <v>20937</v>
      </c>
    </row>
    <row r="2378" spans="3:124" ht="14.4" hidden="1">
      <c r="C2378" t="s">
        <v>4143</v>
      </c>
      <c r="AH2378" t="s">
        <v>32533</v>
      </c>
      <c r="BQ2378" t="s">
        <v>30040</v>
      </c>
      <c r="DA2378" s="344" t="s">
        <v>9838</v>
      </c>
      <c r="DQ2378" s="346" t="s">
        <v>12595</v>
      </c>
      <c r="DT2378" t="s">
        <v>20938</v>
      </c>
    </row>
    <row r="2379" spans="3:124" ht="14.4" hidden="1">
      <c r="C2379" t="s">
        <v>4144</v>
      </c>
      <c r="AH2379" t="s">
        <v>13548</v>
      </c>
      <c r="BQ2379" t="s">
        <v>30041</v>
      </c>
      <c r="DA2379" s="344" t="s">
        <v>9839</v>
      </c>
      <c r="DQ2379" s="346" t="s">
        <v>12596</v>
      </c>
      <c r="DT2379" t="s">
        <v>20939</v>
      </c>
    </row>
    <row r="2380" spans="3:124" ht="14.4" hidden="1">
      <c r="C2380" t="s">
        <v>4145</v>
      </c>
      <c r="AH2380" t="s">
        <v>4253</v>
      </c>
      <c r="BQ2380" t="s">
        <v>30042</v>
      </c>
      <c r="DA2380" s="344" t="s">
        <v>9840</v>
      </c>
      <c r="DQ2380" s="346" t="s">
        <v>12597</v>
      </c>
      <c r="DT2380" t="s">
        <v>20940</v>
      </c>
    </row>
    <row r="2381" spans="3:124" ht="14.4" hidden="1">
      <c r="C2381" t="s">
        <v>4146</v>
      </c>
      <c r="AH2381" t="s">
        <v>13549</v>
      </c>
      <c r="BQ2381" t="s">
        <v>30043</v>
      </c>
      <c r="DA2381" s="344" t="s">
        <v>9841</v>
      </c>
      <c r="DQ2381" s="346" t="s">
        <v>12598</v>
      </c>
      <c r="DT2381" t="s">
        <v>20941</v>
      </c>
    </row>
    <row r="2382" spans="3:124" ht="14.4" hidden="1">
      <c r="C2382" t="s">
        <v>4147</v>
      </c>
      <c r="AH2382" t="s">
        <v>32534</v>
      </c>
      <c r="BQ2382" t="s">
        <v>30044</v>
      </c>
      <c r="DA2382" s="344" t="s">
        <v>9842</v>
      </c>
      <c r="DQ2382" s="346" t="s">
        <v>12599</v>
      </c>
      <c r="DT2382" t="s">
        <v>20942</v>
      </c>
    </row>
    <row r="2383" spans="3:124" ht="14.4" hidden="1">
      <c r="C2383" t="s">
        <v>4148</v>
      </c>
      <c r="AH2383" t="s">
        <v>32535</v>
      </c>
      <c r="BQ2383" t="s">
        <v>30045</v>
      </c>
      <c r="DA2383" s="344" t="s">
        <v>9843</v>
      </c>
      <c r="DQ2383" s="346" t="s">
        <v>623</v>
      </c>
      <c r="DT2383" t="s">
        <v>20943</v>
      </c>
    </row>
    <row r="2384" spans="3:124" ht="14.4" hidden="1">
      <c r="C2384" t="s">
        <v>4149</v>
      </c>
      <c r="AH2384" t="s">
        <v>32536</v>
      </c>
      <c r="BQ2384" t="s">
        <v>30046</v>
      </c>
      <c r="DA2384" s="344" t="s">
        <v>5462</v>
      </c>
      <c r="DQ2384" s="346" t="s">
        <v>12600</v>
      </c>
      <c r="DT2384" t="s">
        <v>20944</v>
      </c>
    </row>
    <row r="2385" spans="3:124" ht="14.4" hidden="1">
      <c r="C2385" t="s">
        <v>4150</v>
      </c>
      <c r="AH2385" t="s">
        <v>32537</v>
      </c>
      <c r="BQ2385" t="s">
        <v>30047</v>
      </c>
      <c r="DA2385" s="344" t="s">
        <v>1769</v>
      </c>
      <c r="DQ2385" s="346" t="s">
        <v>3250</v>
      </c>
      <c r="DT2385" t="s">
        <v>20945</v>
      </c>
    </row>
    <row r="2386" spans="3:124" ht="14.4" hidden="1">
      <c r="C2386" t="s">
        <v>4151</v>
      </c>
      <c r="AH2386" t="s">
        <v>32538</v>
      </c>
      <c r="BQ2386" t="s">
        <v>30048</v>
      </c>
      <c r="DA2386" s="344" t="s">
        <v>9844</v>
      </c>
      <c r="DQ2386" s="346" t="s">
        <v>3264</v>
      </c>
      <c r="DT2386" t="s">
        <v>20946</v>
      </c>
    </row>
    <row r="2387" spans="3:124" ht="14.4" hidden="1">
      <c r="C2387" t="s">
        <v>1150</v>
      </c>
      <c r="AH2387" t="s">
        <v>32539</v>
      </c>
      <c r="BQ2387" t="s">
        <v>30049</v>
      </c>
      <c r="DA2387" s="344" t="s">
        <v>9845</v>
      </c>
      <c r="DQ2387" s="346" t="s">
        <v>12601</v>
      </c>
      <c r="DT2387" t="s">
        <v>20947</v>
      </c>
    </row>
    <row r="2388" spans="3:124" ht="14.4" hidden="1">
      <c r="C2388" t="s">
        <v>4152</v>
      </c>
      <c r="AH2388" t="s">
        <v>13554</v>
      </c>
      <c r="BQ2388" t="s">
        <v>30050</v>
      </c>
      <c r="DA2388" s="344" t="s">
        <v>9846</v>
      </c>
      <c r="DQ2388" s="346" t="s">
        <v>12602</v>
      </c>
      <c r="DT2388" t="s">
        <v>20948</v>
      </c>
    </row>
    <row r="2389" spans="3:124" ht="14.4" hidden="1">
      <c r="C2389" t="s">
        <v>4153</v>
      </c>
      <c r="AH2389" t="s">
        <v>32540</v>
      </c>
      <c r="BQ2389" t="s">
        <v>30051</v>
      </c>
      <c r="DA2389" s="344" t="s">
        <v>9847</v>
      </c>
      <c r="DQ2389" s="346" t="s">
        <v>12603</v>
      </c>
      <c r="DT2389" t="s">
        <v>20949</v>
      </c>
    </row>
    <row r="2390" spans="3:124" ht="14.4" hidden="1">
      <c r="C2390" t="s">
        <v>4154</v>
      </c>
      <c r="AH2390" t="s">
        <v>13555</v>
      </c>
      <c r="BQ2390" t="s">
        <v>30052</v>
      </c>
      <c r="DA2390" s="344" t="s">
        <v>9848</v>
      </c>
      <c r="DQ2390" s="346" t="s">
        <v>12604</v>
      </c>
      <c r="DT2390" t="s">
        <v>20950</v>
      </c>
    </row>
    <row r="2391" spans="3:124" ht="14.4" hidden="1">
      <c r="C2391" t="s">
        <v>4155</v>
      </c>
      <c r="AH2391" t="s">
        <v>13556</v>
      </c>
      <c r="BQ2391" t="s">
        <v>30053</v>
      </c>
      <c r="DA2391" s="344" t="s">
        <v>9849</v>
      </c>
      <c r="DQ2391" s="346" t="s">
        <v>12605</v>
      </c>
      <c r="DT2391" t="s">
        <v>20951</v>
      </c>
    </row>
    <row r="2392" spans="3:124" ht="14.4" hidden="1">
      <c r="C2392" t="s">
        <v>4156</v>
      </c>
      <c r="AH2392" t="s">
        <v>32541</v>
      </c>
      <c r="BQ2392" t="s">
        <v>30054</v>
      </c>
      <c r="DA2392" s="344" t="s">
        <v>9850</v>
      </c>
      <c r="DQ2392" s="346" t="s">
        <v>12606</v>
      </c>
      <c r="DT2392" t="s">
        <v>20952</v>
      </c>
    </row>
    <row r="2393" spans="3:124" ht="14.4" hidden="1">
      <c r="C2393" t="s">
        <v>4157</v>
      </c>
      <c r="AH2393" t="s">
        <v>32542</v>
      </c>
      <c r="BQ2393" t="s">
        <v>30055</v>
      </c>
      <c r="DA2393" s="344" t="s">
        <v>9851</v>
      </c>
      <c r="DQ2393" s="346" t="s">
        <v>12607</v>
      </c>
      <c r="DT2393" t="s">
        <v>20953</v>
      </c>
    </row>
    <row r="2394" spans="3:124" ht="14.4" hidden="1">
      <c r="C2394" t="s">
        <v>4158</v>
      </c>
      <c r="AH2394" t="s">
        <v>13569</v>
      </c>
      <c r="BQ2394" t="s">
        <v>30056</v>
      </c>
      <c r="DA2394" s="344" t="s">
        <v>9852</v>
      </c>
      <c r="DQ2394" s="346" t="s">
        <v>12608</v>
      </c>
      <c r="DT2394" t="s">
        <v>20954</v>
      </c>
    </row>
    <row r="2395" spans="3:124" ht="14.4" hidden="1">
      <c r="C2395" t="s">
        <v>4159</v>
      </c>
      <c r="AH2395" t="s">
        <v>32543</v>
      </c>
      <c r="BQ2395" t="s">
        <v>30057</v>
      </c>
      <c r="DA2395" s="344" t="s">
        <v>9853</v>
      </c>
      <c r="DQ2395" s="346" t="s">
        <v>8681</v>
      </c>
      <c r="DT2395" t="s">
        <v>20955</v>
      </c>
    </row>
    <row r="2396" spans="3:124" ht="14.4" hidden="1">
      <c r="C2396" t="s">
        <v>4160</v>
      </c>
      <c r="AH2396" t="s">
        <v>32544</v>
      </c>
      <c r="BQ2396" t="s">
        <v>30058</v>
      </c>
      <c r="DA2396" s="344" t="s">
        <v>5469</v>
      </c>
      <c r="DQ2396" s="346" t="s">
        <v>12609</v>
      </c>
      <c r="DT2396" t="s">
        <v>20956</v>
      </c>
    </row>
    <row r="2397" spans="3:124" ht="14.4" hidden="1">
      <c r="C2397" t="s">
        <v>4161</v>
      </c>
      <c r="AH2397" t="s">
        <v>4275</v>
      </c>
      <c r="BQ2397" t="s">
        <v>30059</v>
      </c>
      <c r="DA2397" s="344" t="s">
        <v>9854</v>
      </c>
      <c r="DQ2397" s="346" t="s">
        <v>12610</v>
      </c>
      <c r="DT2397" t="s">
        <v>20957</v>
      </c>
    </row>
    <row r="2398" spans="3:124" ht="14.4" hidden="1">
      <c r="C2398" t="s">
        <v>4162</v>
      </c>
      <c r="AH2398" t="s">
        <v>13570</v>
      </c>
      <c r="BQ2398" t="s">
        <v>30060</v>
      </c>
      <c r="DA2398" s="344" t="s">
        <v>9855</v>
      </c>
      <c r="DQ2398" s="346" t="s">
        <v>12611</v>
      </c>
      <c r="DT2398" t="s">
        <v>20958</v>
      </c>
    </row>
    <row r="2399" spans="3:124" ht="14.4" hidden="1">
      <c r="C2399" t="s">
        <v>4163</v>
      </c>
      <c r="AH2399" t="s">
        <v>32545</v>
      </c>
      <c r="BQ2399" t="s">
        <v>30061</v>
      </c>
      <c r="DA2399" s="344" t="s">
        <v>9856</v>
      </c>
      <c r="DQ2399" s="346" t="s">
        <v>12612</v>
      </c>
      <c r="DT2399" t="s">
        <v>20959</v>
      </c>
    </row>
    <row r="2400" spans="3:124" ht="14.4" hidden="1">
      <c r="C2400" t="s">
        <v>4164</v>
      </c>
      <c r="AH2400" t="s">
        <v>32546</v>
      </c>
      <c r="BQ2400" t="s">
        <v>30062</v>
      </c>
      <c r="DA2400" s="344" t="s">
        <v>9857</v>
      </c>
      <c r="DQ2400" s="346" t="s">
        <v>12613</v>
      </c>
      <c r="DT2400" t="s">
        <v>20960</v>
      </c>
    </row>
    <row r="2401" spans="3:124" ht="14.4" hidden="1">
      <c r="C2401" t="s">
        <v>4165</v>
      </c>
      <c r="AH2401" t="s">
        <v>9037</v>
      </c>
      <c r="BQ2401" t="s">
        <v>30063</v>
      </c>
      <c r="DA2401" s="344" t="s">
        <v>9858</v>
      </c>
      <c r="DQ2401" s="346" t="s">
        <v>12614</v>
      </c>
      <c r="DT2401" t="s">
        <v>20961</v>
      </c>
    </row>
    <row r="2402" spans="3:124" ht="14.4" hidden="1">
      <c r="C2402" t="s">
        <v>4166</v>
      </c>
      <c r="AH2402" t="s">
        <v>13577</v>
      </c>
      <c r="BQ2402" t="s">
        <v>30064</v>
      </c>
      <c r="DA2402" s="344" t="s">
        <v>9859</v>
      </c>
      <c r="DQ2402" s="346" t="s">
        <v>12615</v>
      </c>
      <c r="DT2402" t="s">
        <v>20962</v>
      </c>
    </row>
    <row r="2403" spans="3:124" ht="14.4" hidden="1">
      <c r="C2403" t="s">
        <v>4167</v>
      </c>
      <c r="AH2403" t="s">
        <v>32547</v>
      </c>
      <c r="BQ2403" t="s">
        <v>30065</v>
      </c>
      <c r="DA2403" s="344" t="s">
        <v>9860</v>
      </c>
      <c r="DQ2403" s="346" t="s">
        <v>8683</v>
      </c>
      <c r="DT2403" t="s">
        <v>20963</v>
      </c>
    </row>
    <row r="2404" spans="3:124" ht="14.4" hidden="1">
      <c r="C2404" t="s">
        <v>4168</v>
      </c>
      <c r="AH2404" t="s">
        <v>32548</v>
      </c>
      <c r="BQ2404" t="s">
        <v>30066</v>
      </c>
      <c r="DA2404" s="344" t="s">
        <v>9861</v>
      </c>
      <c r="DQ2404" s="346" t="s">
        <v>12616</v>
      </c>
      <c r="DT2404" t="s">
        <v>20964</v>
      </c>
    </row>
    <row r="2405" spans="3:124" ht="14.4" hidden="1">
      <c r="C2405" t="s">
        <v>4169</v>
      </c>
      <c r="AH2405" t="s">
        <v>4279</v>
      </c>
      <c r="BQ2405" t="s">
        <v>30067</v>
      </c>
      <c r="DA2405" s="344" t="s">
        <v>9862</v>
      </c>
      <c r="DQ2405" s="346" t="s">
        <v>12617</v>
      </c>
      <c r="DT2405" t="s">
        <v>20965</v>
      </c>
    </row>
    <row r="2406" spans="3:124" ht="14.4" hidden="1">
      <c r="C2406" t="s">
        <v>4170</v>
      </c>
      <c r="AH2406" t="s">
        <v>32549</v>
      </c>
      <c r="BQ2406" t="s">
        <v>30068</v>
      </c>
      <c r="DA2406" s="344" t="s">
        <v>9863</v>
      </c>
      <c r="DQ2406" s="346" t="s">
        <v>12618</v>
      </c>
      <c r="DT2406" t="s">
        <v>20966</v>
      </c>
    </row>
    <row r="2407" spans="3:124" ht="14.4" hidden="1">
      <c r="C2407" t="s">
        <v>4171</v>
      </c>
      <c r="AH2407" t="s">
        <v>32550</v>
      </c>
      <c r="BQ2407" t="s">
        <v>30069</v>
      </c>
      <c r="DA2407" s="344" t="s">
        <v>9864</v>
      </c>
      <c r="DQ2407" s="346" t="s">
        <v>12619</v>
      </c>
      <c r="DT2407" t="s">
        <v>20967</v>
      </c>
    </row>
    <row r="2408" spans="3:124" ht="14.4" hidden="1">
      <c r="C2408" t="s">
        <v>4172</v>
      </c>
      <c r="AH2408" t="s">
        <v>13583</v>
      </c>
      <c r="BQ2408" t="s">
        <v>30070</v>
      </c>
      <c r="DA2408" s="344" t="s">
        <v>9865</v>
      </c>
      <c r="DQ2408" s="346" t="s">
        <v>12620</v>
      </c>
      <c r="DT2408" t="s">
        <v>20968</v>
      </c>
    </row>
    <row r="2409" spans="3:124" ht="14.4" hidden="1">
      <c r="C2409" t="s">
        <v>4173</v>
      </c>
      <c r="AH2409" t="s">
        <v>32551</v>
      </c>
      <c r="BQ2409" t="s">
        <v>30071</v>
      </c>
      <c r="DA2409" s="344" t="s">
        <v>9866</v>
      </c>
      <c r="DQ2409" s="346" t="s">
        <v>12621</v>
      </c>
      <c r="DT2409" t="s">
        <v>20969</v>
      </c>
    </row>
    <row r="2410" spans="3:124" ht="14.4" hidden="1">
      <c r="C2410" t="s">
        <v>4174</v>
      </c>
      <c r="AH2410" t="s">
        <v>32552</v>
      </c>
      <c r="BQ2410" t="s">
        <v>30072</v>
      </c>
      <c r="DA2410" s="344" t="s">
        <v>9867</v>
      </c>
      <c r="DQ2410" s="346" t="s">
        <v>12622</v>
      </c>
      <c r="DT2410" t="s">
        <v>20970</v>
      </c>
    </row>
    <row r="2411" spans="3:124" ht="14.4" hidden="1">
      <c r="C2411" t="s">
        <v>4175</v>
      </c>
      <c r="AH2411" t="s">
        <v>32553</v>
      </c>
      <c r="BQ2411" t="s">
        <v>30073</v>
      </c>
      <c r="DA2411" s="344" t="s">
        <v>9868</v>
      </c>
      <c r="DQ2411" s="346" t="s">
        <v>12623</v>
      </c>
      <c r="DT2411" t="s">
        <v>20971</v>
      </c>
    </row>
    <row r="2412" spans="3:124" ht="14.4" hidden="1">
      <c r="C2412" t="s">
        <v>4176</v>
      </c>
      <c r="AH2412" t="s">
        <v>13584</v>
      </c>
      <c r="BQ2412" t="s">
        <v>30074</v>
      </c>
      <c r="DA2412" s="344" t="s">
        <v>9869</v>
      </c>
      <c r="DQ2412" s="346" t="s">
        <v>12624</v>
      </c>
      <c r="DT2412" t="s">
        <v>20972</v>
      </c>
    </row>
    <row r="2413" spans="3:124" ht="14.4" hidden="1">
      <c r="C2413" t="s">
        <v>4176</v>
      </c>
      <c r="AH2413" t="s">
        <v>32554</v>
      </c>
      <c r="BQ2413" t="s">
        <v>30075</v>
      </c>
      <c r="DA2413" s="344" t="s">
        <v>9870</v>
      </c>
      <c r="DQ2413" s="346" t="s">
        <v>3301</v>
      </c>
      <c r="DT2413" t="s">
        <v>20973</v>
      </c>
    </row>
    <row r="2414" spans="3:124" ht="14.4" hidden="1">
      <c r="C2414" t="s">
        <v>4177</v>
      </c>
      <c r="AH2414" t="s">
        <v>4280</v>
      </c>
      <c r="BQ2414" t="s">
        <v>30076</v>
      </c>
      <c r="DA2414" s="344" t="s">
        <v>9871</v>
      </c>
      <c r="DQ2414" s="346" t="s">
        <v>12625</v>
      </c>
      <c r="DT2414" t="s">
        <v>20974</v>
      </c>
    </row>
    <row r="2415" spans="3:124" ht="14.4" hidden="1">
      <c r="C2415" t="s">
        <v>4178</v>
      </c>
      <c r="AH2415" t="s">
        <v>32555</v>
      </c>
      <c r="BQ2415" t="s">
        <v>30077</v>
      </c>
      <c r="DA2415" s="344" t="s">
        <v>9872</v>
      </c>
      <c r="DQ2415" s="346" t="s">
        <v>12626</v>
      </c>
      <c r="DT2415" t="s">
        <v>20975</v>
      </c>
    </row>
    <row r="2416" spans="3:124" ht="14.4" hidden="1">
      <c r="C2416" t="s">
        <v>4179</v>
      </c>
      <c r="AH2416" t="s">
        <v>13586</v>
      </c>
      <c r="BQ2416" t="s">
        <v>30078</v>
      </c>
      <c r="DA2416" s="344" t="s">
        <v>9873</v>
      </c>
      <c r="DQ2416" s="346" t="s">
        <v>8685</v>
      </c>
      <c r="DT2416" t="s">
        <v>20976</v>
      </c>
    </row>
    <row r="2417" spans="3:124" ht="14.4" hidden="1">
      <c r="C2417" t="s">
        <v>4180</v>
      </c>
      <c r="AH2417" t="s">
        <v>13592</v>
      </c>
      <c r="BQ2417" t="s">
        <v>30079</v>
      </c>
      <c r="DA2417" s="344" t="s">
        <v>9874</v>
      </c>
      <c r="DQ2417" s="346" t="s">
        <v>12627</v>
      </c>
      <c r="DT2417" t="s">
        <v>20977</v>
      </c>
    </row>
    <row r="2418" spans="3:124" ht="14.4" hidden="1">
      <c r="C2418" t="s">
        <v>4181</v>
      </c>
      <c r="AH2418" t="s">
        <v>13593</v>
      </c>
      <c r="BQ2418" t="s">
        <v>30080</v>
      </c>
      <c r="DA2418" s="344" t="s">
        <v>9875</v>
      </c>
      <c r="DQ2418" s="346" t="s">
        <v>12628</v>
      </c>
      <c r="DT2418" t="s">
        <v>20978</v>
      </c>
    </row>
    <row r="2419" spans="3:124" ht="14.4" hidden="1">
      <c r="C2419" t="s">
        <v>4182</v>
      </c>
      <c r="AH2419" t="s">
        <v>32556</v>
      </c>
      <c r="BQ2419" t="s">
        <v>30081</v>
      </c>
      <c r="DA2419" s="344" t="s">
        <v>9876</v>
      </c>
      <c r="DQ2419" s="346" t="s">
        <v>12629</v>
      </c>
      <c r="DT2419" t="s">
        <v>20979</v>
      </c>
    </row>
    <row r="2420" spans="3:124" ht="14.4" hidden="1">
      <c r="C2420" t="s">
        <v>4183</v>
      </c>
      <c r="AH2420" t="s">
        <v>32557</v>
      </c>
      <c r="BQ2420" t="s">
        <v>30082</v>
      </c>
      <c r="DA2420" s="344" t="s">
        <v>9877</v>
      </c>
      <c r="DQ2420" s="346" t="s">
        <v>3305</v>
      </c>
      <c r="DT2420" t="s">
        <v>20980</v>
      </c>
    </row>
    <row r="2421" spans="3:124" ht="14.4" hidden="1">
      <c r="C2421" t="s">
        <v>4184</v>
      </c>
      <c r="AH2421" t="s">
        <v>32558</v>
      </c>
      <c r="BQ2421" t="s">
        <v>30083</v>
      </c>
      <c r="DA2421" s="344" t="s">
        <v>9878</v>
      </c>
      <c r="DQ2421" s="346" t="s">
        <v>12630</v>
      </c>
      <c r="DT2421" t="s">
        <v>20981</v>
      </c>
    </row>
    <row r="2422" spans="3:124" ht="14.4" hidden="1">
      <c r="C2422" t="s">
        <v>4185</v>
      </c>
      <c r="AH2422" t="s">
        <v>32559</v>
      </c>
      <c r="BQ2422" t="s">
        <v>30084</v>
      </c>
      <c r="DA2422" s="344" t="s">
        <v>9879</v>
      </c>
      <c r="DQ2422" s="346" t="s">
        <v>8688</v>
      </c>
      <c r="DT2422" t="s">
        <v>20982</v>
      </c>
    </row>
    <row r="2423" spans="3:124" ht="14.4" hidden="1">
      <c r="C2423" t="s">
        <v>4186</v>
      </c>
      <c r="AH2423" t="s">
        <v>13599</v>
      </c>
      <c r="BQ2423" t="s">
        <v>30085</v>
      </c>
      <c r="DA2423" s="344" t="s">
        <v>9880</v>
      </c>
      <c r="DQ2423" s="346" t="s">
        <v>12631</v>
      </c>
      <c r="DT2423" t="s">
        <v>20983</v>
      </c>
    </row>
    <row r="2424" spans="3:124" ht="14.4" hidden="1">
      <c r="C2424" t="s">
        <v>4187</v>
      </c>
      <c r="AH2424" t="s">
        <v>32560</v>
      </c>
      <c r="BQ2424" t="s">
        <v>30086</v>
      </c>
      <c r="DA2424" s="344" t="s">
        <v>9881</v>
      </c>
      <c r="DQ2424" s="346" t="s">
        <v>3313</v>
      </c>
      <c r="DT2424" t="s">
        <v>20984</v>
      </c>
    </row>
    <row r="2425" spans="3:124" ht="14.4" hidden="1">
      <c r="C2425" t="s">
        <v>998</v>
      </c>
      <c r="AH2425" t="s">
        <v>32561</v>
      </c>
      <c r="BQ2425" t="s">
        <v>30087</v>
      </c>
      <c r="DA2425" s="344" t="s">
        <v>9882</v>
      </c>
      <c r="DQ2425" s="346" t="s">
        <v>12632</v>
      </c>
      <c r="DT2425" t="s">
        <v>20985</v>
      </c>
    </row>
    <row r="2426" spans="3:124" ht="14.4" hidden="1">
      <c r="C2426" t="s">
        <v>4188</v>
      </c>
      <c r="AH2426" t="s">
        <v>32562</v>
      </c>
      <c r="BQ2426" t="s">
        <v>30088</v>
      </c>
      <c r="DA2426" s="344" t="s">
        <v>9883</v>
      </c>
      <c r="DQ2426" s="346" t="s">
        <v>12633</v>
      </c>
      <c r="DT2426" t="s">
        <v>20986</v>
      </c>
    </row>
    <row r="2427" spans="3:124" ht="14.4" hidden="1">
      <c r="C2427" t="s">
        <v>4189</v>
      </c>
      <c r="AH2427" t="s">
        <v>32563</v>
      </c>
      <c r="BQ2427" t="s">
        <v>30089</v>
      </c>
      <c r="DA2427" s="344" t="s">
        <v>9884</v>
      </c>
      <c r="DQ2427" s="346" t="s">
        <v>12634</v>
      </c>
      <c r="DT2427" t="s">
        <v>20987</v>
      </c>
    </row>
    <row r="2428" spans="3:124" ht="14.4" hidden="1">
      <c r="C2428" t="s">
        <v>1153</v>
      </c>
      <c r="AH2428" t="s">
        <v>13602</v>
      </c>
      <c r="BQ2428" t="s">
        <v>30090</v>
      </c>
      <c r="DA2428" s="344" t="s">
        <v>9885</v>
      </c>
      <c r="DQ2428" s="346" t="s">
        <v>3315</v>
      </c>
      <c r="DT2428" t="s">
        <v>20988</v>
      </c>
    </row>
    <row r="2429" spans="3:124" ht="14.4" hidden="1">
      <c r="C2429" t="s">
        <v>4190</v>
      </c>
      <c r="AH2429" t="s">
        <v>13603</v>
      </c>
      <c r="BQ2429" t="s">
        <v>30091</v>
      </c>
      <c r="DA2429" s="344" t="s">
        <v>9886</v>
      </c>
      <c r="DQ2429" s="346" t="s">
        <v>12635</v>
      </c>
      <c r="DT2429" t="s">
        <v>20989</v>
      </c>
    </row>
    <row r="2430" spans="3:124" ht="14.4" hidden="1">
      <c r="C2430" t="s">
        <v>4191</v>
      </c>
      <c r="AH2430" t="s">
        <v>4287</v>
      </c>
      <c r="BQ2430" t="s">
        <v>30092</v>
      </c>
      <c r="DA2430" s="344" t="s">
        <v>9887</v>
      </c>
      <c r="DQ2430" s="346" t="s">
        <v>12636</v>
      </c>
      <c r="DT2430" t="s">
        <v>20990</v>
      </c>
    </row>
    <row r="2431" spans="3:124" ht="14.4" hidden="1">
      <c r="C2431" t="s">
        <v>4192</v>
      </c>
      <c r="AH2431" t="s">
        <v>32564</v>
      </c>
      <c r="BQ2431" t="s">
        <v>30093</v>
      </c>
      <c r="DA2431" s="344" t="s">
        <v>9888</v>
      </c>
      <c r="DQ2431" s="346" t="s">
        <v>12637</v>
      </c>
      <c r="DT2431" t="s">
        <v>20991</v>
      </c>
    </row>
    <row r="2432" spans="3:124" ht="14.4" hidden="1">
      <c r="C2432" t="s">
        <v>4193</v>
      </c>
      <c r="AH2432" t="s">
        <v>32565</v>
      </c>
      <c r="BQ2432" t="s">
        <v>30094</v>
      </c>
      <c r="DA2432" s="344" t="s">
        <v>9889</v>
      </c>
      <c r="DQ2432" s="346" t="s">
        <v>12638</v>
      </c>
      <c r="DT2432" t="s">
        <v>20992</v>
      </c>
    </row>
    <row r="2433" spans="3:124" ht="14.4" hidden="1">
      <c r="C2433" t="s">
        <v>4194</v>
      </c>
      <c r="AH2433" t="s">
        <v>32566</v>
      </c>
      <c r="BQ2433" t="s">
        <v>30095</v>
      </c>
      <c r="DA2433" s="344" t="s">
        <v>9890</v>
      </c>
      <c r="DQ2433" s="346" t="s">
        <v>12639</v>
      </c>
      <c r="DT2433" t="s">
        <v>20993</v>
      </c>
    </row>
    <row r="2434" spans="3:124" ht="14.4" hidden="1">
      <c r="C2434" t="s">
        <v>4195</v>
      </c>
      <c r="AH2434" t="s">
        <v>32567</v>
      </c>
      <c r="BQ2434" t="s">
        <v>30096</v>
      </c>
      <c r="DA2434" s="344" t="s">
        <v>9891</v>
      </c>
      <c r="DQ2434" s="346" t="s">
        <v>12640</v>
      </c>
      <c r="DT2434" t="s">
        <v>20994</v>
      </c>
    </row>
    <row r="2435" spans="3:124" ht="14.4" hidden="1">
      <c r="C2435" t="s">
        <v>4196</v>
      </c>
      <c r="AH2435" t="s">
        <v>13607</v>
      </c>
      <c r="BQ2435" t="s">
        <v>30097</v>
      </c>
      <c r="DA2435" s="344" t="s">
        <v>9892</v>
      </c>
      <c r="DQ2435" s="346" t="s">
        <v>12641</v>
      </c>
      <c r="DT2435" t="s">
        <v>20995</v>
      </c>
    </row>
    <row r="2436" spans="3:124" ht="14.4" hidden="1">
      <c r="C2436" t="s">
        <v>4197</v>
      </c>
      <c r="AH2436" t="s">
        <v>13608</v>
      </c>
      <c r="BQ2436" t="s">
        <v>30098</v>
      </c>
      <c r="DA2436" s="344" t="s">
        <v>9893</v>
      </c>
      <c r="DQ2436" s="346" t="s">
        <v>12642</v>
      </c>
      <c r="DT2436" t="s">
        <v>20996</v>
      </c>
    </row>
    <row r="2437" spans="3:124" ht="14.4" hidden="1">
      <c r="C2437" t="s">
        <v>4198</v>
      </c>
      <c r="AH2437" t="s">
        <v>32568</v>
      </c>
      <c r="BQ2437" t="s">
        <v>30099</v>
      </c>
      <c r="DA2437" s="344" t="s">
        <v>9894</v>
      </c>
      <c r="DQ2437" s="346" t="s">
        <v>12643</v>
      </c>
      <c r="DT2437" t="s">
        <v>20997</v>
      </c>
    </row>
    <row r="2438" spans="3:124" ht="14.4" hidden="1">
      <c r="C2438" t="s">
        <v>4199</v>
      </c>
      <c r="AH2438" t="s">
        <v>13610</v>
      </c>
      <c r="BQ2438" t="s">
        <v>30100</v>
      </c>
      <c r="DA2438" s="344" t="s">
        <v>9895</v>
      </c>
      <c r="DQ2438" s="346" t="s">
        <v>3317</v>
      </c>
      <c r="DT2438" t="s">
        <v>20998</v>
      </c>
    </row>
    <row r="2439" spans="3:124" ht="14.4" hidden="1">
      <c r="C2439" t="s">
        <v>4200</v>
      </c>
      <c r="AH2439" t="s">
        <v>13614</v>
      </c>
      <c r="BQ2439" t="s">
        <v>30101</v>
      </c>
      <c r="DA2439" s="344" t="s">
        <v>9896</v>
      </c>
      <c r="DQ2439" s="346" t="s">
        <v>12644</v>
      </c>
      <c r="DT2439" t="s">
        <v>20999</v>
      </c>
    </row>
    <row r="2440" spans="3:124" ht="14.4" hidden="1">
      <c r="C2440" t="s">
        <v>4201</v>
      </c>
      <c r="AH2440" t="s">
        <v>32569</v>
      </c>
      <c r="BQ2440" t="s">
        <v>30102</v>
      </c>
      <c r="DA2440" s="344" t="s">
        <v>9897</v>
      </c>
      <c r="DQ2440" s="346" t="s">
        <v>12645</v>
      </c>
      <c r="DT2440" t="s">
        <v>21000</v>
      </c>
    </row>
    <row r="2441" spans="3:124" ht="14.4" hidden="1">
      <c r="C2441" t="s">
        <v>4202</v>
      </c>
      <c r="AH2441" t="s">
        <v>13616</v>
      </c>
      <c r="BQ2441" t="s">
        <v>30103</v>
      </c>
      <c r="DA2441" s="344" t="s">
        <v>9898</v>
      </c>
      <c r="DQ2441" s="346" t="s">
        <v>12646</v>
      </c>
      <c r="DT2441" t="s">
        <v>21001</v>
      </c>
    </row>
    <row r="2442" spans="3:124" ht="14.4" hidden="1">
      <c r="C2442" t="s">
        <v>4203</v>
      </c>
      <c r="AH2442" t="s">
        <v>32570</v>
      </c>
      <c r="BQ2442" t="s">
        <v>30104</v>
      </c>
      <c r="DA2442" s="344" t="s">
        <v>9899</v>
      </c>
      <c r="DQ2442" s="346" t="s">
        <v>12647</v>
      </c>
      <c r="DT2442" t="s">
        <v>21002</v>
      </c>
    </row>
    <row r="2443" spans="3:124" ht="14.4" hidden="1">
      <c r="C2443" t="s">
        <v>4204</v>
      </c>
      <c r="AH2443" t="s">
        <v>32571</v>
      </c>
      <c r="BQ2443" t="s">
        <v>30105</v>
      </c>
      <c r="DA2443" s="344" t="s">
        <v>9900</v>
      </c>
      <c r="DQ2443" s="346" t="s">
        <v>12648</v>
      </c>
      <c r="DT2443" t="s">
        <v>21003</v>
      </c>
    </row>
    <row r="2444" spans="3:124" ht="14.4" hidden="1">
      <c r="C2444" t="s">
        <v>4205</v>
      </c>
      <c r="AH2444" t="s">
        <v>13630</v>
      </c>
      <c r="BQ2444" t="s">
        <v>30106</v>
      </c>
      <c r="DA2444" s="344" t="s">
        <v>9901</v>
      </c>
      <c r="DQ2444" s="346" t="s">
        <v>12649</v>
      </c>
      <c r="DT2444" t="s">
        <v>21004</v>
      </c>
    </row>
    <row r="2445" spans="3:124" ht="14.4" hidden="1">
      <c r="C2445" t="s">
        <v>4206</v>
      </c>
      <c r="AH2445" t="s">
        <v>32572</v>
      </c>
      <c r="BQ2445" t="s">
        <v>30107</v>
      </c>
      <c r="DA2445" s="344" t="s">
        <v>9902</v>
      </c>
      <c r="DQ2445" s="346" t="s">
        <v>12650</v>
      </c>
      <c r="DT2445" t="s">
        <v>21005</v>
      </c>
    </row>
    <row r="2446" spans="3:124" ht="14.4" hidden="1">
      <c r="C2446" t="s">
        <v>4207</v>
      </c>
      <c r="AH2446" t="s">
        <v>13635</v>
      </c>
      <c r="BQ2446" t="s">
        <v>30108</v>
      </c>
      <c r="DA2446" s="344" t="s">
        <v>9903</v>
      </c>
      <c r="DQ2446" s="346" t="s">
        <v>12651</v>
      </c>
      <c r="DT2446" t="s">
        <v>21006</v>
      </c>
    </row>
    <row r="2447" spans="3:124" ht="14.4" hidden="1">
      <c r="C2447" t="s">
        <v>4208</v>
      </c>
      <c r="AH2447" t="s">
        <v>32573</v>
      </c>
      <c r="BQ2447" t="s">
        <v>30109</v>
      </c>
      <c r="DA2447" s="344" t="s">
        <v>9904</v>
      </c>
      <c r="DQ2447" s="346" t="s">
        <v>8698</v>
      </c>
      <c r="DT2447" t="s">
        <v>21007</v>
      </c>
    </row>
    <row r="2448" spans="3:124" ht="14.4" hidden="1">
      <c r="C2448" t="s">
        <v>1156</v>
      </c>
      <c r="AH2448" t="s">
        <v>32574</v>
      </c>
      <c r="BQ2448" t="s">
        <v>30110</v>
      </c>
      <c r="DA2448" s="344" t="s">
        <v>9905</v>
      </c>
      <c r="DQ2448" s="346" t="s">
        <v>12652</v>
      </c>
      <c r="DT2448" t="s">
        <v>21008</v>
      </c>
    </row>
    <row r="2449" spans="3:124" ht="14.4" hidden="1">
      <c r="C2449" t="s">
        <v>4209</v>
      </c>
      <c r="AH2449" t="s">
        <v>32575</v>
      </c>
      <c r="BQ2449" t="s">
        <v>30111</v>
      </c>
      <c r="DA2449" s="344" t="s">
        <v>9906</v>
      </c>
      <c r="DQ2449" s="346" t="s">
        <v>12653</v>
      </c>
      <c r="DT2449" t="s">
        <v>21009</v>
      </c>
    </row>
    <row r="2450" spans="3:124" ht="14.4" hidden="1">
      <c r="C2450" t="s">
        <v>4210</v>
      </c>
      <c r="AH2450" t="s">
        <v>32576</v>
      </c>
      <c r="BQ2450" t="s">
        <v>30112</v>
      </c>
      <c r="DA2450" s="344" t="s">
        <v>9907</v>
      </c>
      <c r="DQ2450" s="346" t="s">
        <v>12654</v>
      </c>
      <c r="DT2450" t="s">
        <v>21010</v>
      </c>
    </row>
    <row r="2451" spans="3:124" ht="14.4" hidden="1">
      <c r="C2451" t="s">
        <v>4211</v>
      </c>
      <c r="AH2451" t="s">
        <v>32577</v>
      </c>
      <c r="BQ2451" t="s">
        <v>30113</v>
      </c>
      <c r="DA2451" s="344" t="s">
        <v>9908</v>
      </c>
      <c r="DQ2451" s="346" t="s">
        <v>629</v>
      </c>
      <c r="DT2451" t="s">
        <v>21011</v>
      </c>
    </row>
    <row r="2452" spans="3:124" ht="14.4" hidden="1">
      <c r="C2452" t="s">
        <v>4212</v>
      </c>
      <c r="AH2452" t="s">
        <v>1013</v>
      </c>
      <c r="BQ2452" t="s">
        <v>30114</v>
      </c>
      <c r="DA2452" s="344" t="s">
        <v>9909</v>
      </c>
      <c r="DQ2452" s="346" t="s">
        <v>8701</v>
      </c>
      <c r="DT2452" t="s">
        <v>21012</v>
      </c>
    </row>
    <row r="2453" spans="3:124" ht="14.4" hidden="1">
      <c r="C2453" t="s">
        <v>4213</v>
      </c>
      <c r="AH2453" t="s">
        <v>32578</v>
      </c>
      <c r="BQ2453" t="s">
        <v>30115</v>
      </c>
      <c r="DA2453" s="344" t="s">
        <v>9910</v>
      </c>
      <c r="DQ2453" s="346" t="s">
        <v>3321</v>
      </c>
      <c r="DT2453" t="s">
        <v>21013</v>
      </c>
    </row>
    <row r="2454" spans="3:124" ht="14.4" hidden="1">
      <c r="C2454" t="s">
        <v>4214</v>
      </c>
      <c r="AH2454" t="s">
        <v>32579</v>
      </c>
      <c r="BQ2454" t="s">
        <v>30116</v>
      </c>
      <c r="DA2454" s="344" t="s">
        <v>9911</v>
      </c>
      <c r="DQ2454" s="346" t="s">
        <v>12655</v>
      </c>
      <c r="DT2454" t="s">
        <v>21014</v>
      </c>
    </row>
    <row r="2455" spans="3:124" ht="14.4" hidden="1">
      <c r="C2455" t="s">
        <v>4215</v>
      </c>
      <c r="AH2455" t="s">
        <v>13661</v>
      </c>
      <c r="BQ2455" t="s">
        <v>30117</v>
      </c>
      <c r="DA2455" s="344" t="s">
        <v>9912</v>
      </c>
      <c r="DQ2455" s="346" t="s">
        <v>12656</v>
      </c>
      <c r="DT2455" t="s">
        <v>21015</v>
      </c>
    </row>
    <row r="2456" spans="3:124" ht="14.4" hidden="1">
      <c r="C2456" t="s">
        <v>4216</v>
      </c>
      <c r="AH2456" t="s">
        <v>32580</v>
      </c>
      <c r="BQ2456" t="s">
        <v>30118</v>
      </c>
      <c r="DA2456" s="344" t="s">
        <v>9913</v>
      </c>
      <c r="DQ2456" s="346" t="s">
        <v>3325</v>
      </c>
      <c r="DT2456" t="s">
        <v>21016</v>
      </c>
    </row>
    <row r="2457" spans="3:124" ht="14.4" hidden="1">
      <c r="C2457" t="s">
        <v>4216</v>
      </c>
      <c r="AH2457" t="s">
        <v>13671</v>
      </c>
      <c r="BQ2457" t="s">
        <v>30119</v>
      </c>
      <c r="DA2457" s="344" t="s">
        <v>9914</v>
      </c>
      <c r="DQ2457" s="346" t="s">
        <v>12657</v>
      </c>
      <c r="DT2457" t="s">
        <v>21017</v>
      </c>
    </row>
    <row r="2458" spans="3:124" ht="14.4" hidden="1">
      <c r="C2458" t="s">
        <v>4217</v>
      </c>
      <c r="AH2458" t="s">
        <v>4310</v>
      </c>
      <c r="BQ2458" t="s">
        <v>30120</v>
      </c>
      <c r="DA2458" s="344" t="s">
        <v>9915</v>
      </c>
      <c r="DQ2458" s="346" t="s">
        <v>12658</v>
      </c>
      <c r="DT2458" t="s">
        <v>21018</v>
      </c>
    </row>
    <row r="2459" spans="3:124" ht="14.4" hidden="1">
      <c r="C2459" t="s">
        <v>4218</v>
      </c>
      <c r="AH2459" t="s">
        <v>32581</v>
      </c>
      <c r="BQ2459" t="s">
        <v>30121</v>
      </c>
      <c r="DA2459" s="344" t="s">
        <v>9916</v>
      </c>
      <c r="DQ2459" s="346" t="s">
        <v>12659</v>
      </c>
      <c r="DT2459" t="s">
        <v>21019</v>
      </c>
    </row>
    <row r="2460" spans="3:124" ht="14.4" hidden="1">
      <c r="C2460" t="s">
        <v>4219</v>
      </c>
      <c r="AH2460" t="s">
        <v>32582</v>
      </c>
      <c r="BQ2460" t="s">
        <v>30122</v>
      </c>
      <c r="DA2460" s="344" t="s">
        <v>9917</v>
      </c>
      <c r="DQ2460" s="346" t="s">
        <v>8702</v>
      </c>
      <c r="DT2460" t="s">
        <v>21020</v>
      </c>
    </row>
    <row r="2461" spans="3:124" ht="14.4" hidden="1">
      <c r="C2461" t="s">
        <v>4220</v>
      </c>
      <c r="AH2461" t="s">
        <v>32583</v>
      </c>
      <c r="BQ2461" t="s">
        <v>30123</v>
      </c>
      <c r="DA2461" s="344" t="s">
        <v>9918</v>
      </c>
      <c r="DQ2461" s="346" t="s">
        <v>12660</v>
      </c>
      <c r="DT2461" t="s">
        <v>21021</v>
      </c>
    </row>
    <row r="2462" spans="3:124" ht="14.4" hidden="1">
      <c r="C2462" t="s">
        <v>4221</v>
      </c>
      <c r="AH2462" t="s">
        <v>32584</v>
      </c>
      <c r="BQ2462" t="s">
        <v>30124</v>
      </c>
      <c r="DA2462" s="344" t="s">
        <v>9919</v>
      </c>
      <c r="DQ2462" s="346" t="s">
        <v>12661</v>
      </c>
      <c r="DT2462" t="s">
        <v>21022</v>
      </c>
    </row>
    <row r="2463" spans="3:124" ht="14.4" hidden="1">
      <c r="C2463" t="s">
        <v>4222</v>
      </c>
      <c r="AH2463" t="s">
        <v>4317</v>
      </c>
      <c r="BQ2463" t="s">
        <v>30125</v>
      </c>
      <c r="DA2463" s="344" t="s">
        <v>9920</v>
      </c>
      <c r="DQ2463" s="346" t="s">
        <v>12662</v>
      </c>
      <c r="DT2463" t="s">
        <v>21023</v>
      </c>
    </row>
    <row r="2464" spans="3:124" ht="14.4" hidden="1">
      <c r="C2464" t="s">
        <v>4223</v>
      </c>
      <c r="AH2464" t="s">
        <v>1016</v>
      </c>
      <c r="BQ2464" t="s">
        <v>30126</v>
      </c>
      <c r="DA2464" s="344" t="s">
        <v>1821</v>
      </c>
      <c r="DQ2464" s="346" t="s">
        <v>12663</v>
      </c>
      <c r="DT2464" t="s">
        <v>21024</v>
      </c>
    </row>
    <row r="2465" spans="3:124" ht="14.4" hidden="1">
      <c r="C2465" t="s">
        <v>4224</v>
      </c>
      <c r="AH2465" t="s">
        <v>1019</v>
      </c>
      <c r="BQ2465" t="s">
        <v>30127</v>
      </c>
      <c r="DA2465" s="344" t="s">
        <v>9921</v>
      </c>
      <c r="DQ2465" s="346" t="s">
        <v>12664</v>
      </c>
      <c r="DT2465" t="s">
        <v>21025</v>
      </c>
    </row>
    <row r="2466" spans="3:124" ht="14.4" hidden="1">
      <c r="C2466" t="s">
        <v>4225</v>
      </c>
      <c r="AH2466" t="s">
        <v>4330</v>
      </c>
      <c r="BQ2466" t="s">
        <v>30128</v>
      </c>
      <c r="DA2466" s="344" t="s">
        <v>9922</v>
      </c>
      <c r="DQ2466" s="346" t="s">
        <v>12665</v>
      </c>
      <c r="DT2466" t="s">
        <v>21026</v>
      </c>
    </row>
    <row r="2467" spans="3:124" ht="14.4" hidden="1">
      <c r="C2467" t="s">
        <v>4226</v>
      </c>
      <c r="AH2467" t="s">
        <v>32585</v>
      </c>
      <c r="BQ2467" t="s">
        <v>30129</v>
      </c>
      <c r="DA2467" s="344" t="s">
        <v>9923</v>
      </c>
      <c r="DQ2467" s="346" t="s">
        <v>12666</v>
      </c>
      <c r="DT2467" t="s">
        <v>21027</v>
      </c>
    </row>
    <row r="2468" spans="3:124" ht="14.4" hidden="1">
      <c r="C2468" t="s">
        <v>4227</v>
      </c>
      <c r="AH2468" t="s">
        <v>32586</v>
      </c>
      <c r="BQ2468" t="s">
        <v>30130</v>
      </c>
      <c r="DA2468" s="344" t="s">
        <v>9924</v>
      </c>
      <c r="DQ2468" s="346" t="s">
        <v>3349</v>
      </c>
      <c r="DT2468" t="s">
        <v>21028</v>
      </c>
    </row>
    <row r="2469" spans="3:124" ht="14.4" hidden="1">
      <c r="C2469" t="s">
        <v>4228</v>
      </c>
      <c r="AH2469" t="s">
        <v>13697</v>
      </c>
      <c r="BQ2469" t="s">
        <v>30131</v>
      </c>
      <c r="DA2469" s="344" t="s">
        <v>9925</v>
      </c>
      <c r="DQ2469" s="346" t="s">
        <v>12667</v>
      </c>
      <c r="DT2469" t="s">
        <v>21029</v>
      </c>
    </row>
    <row r="2470" spans="3:124" ht="14.4" hidden="1">
      <c r="C2470" t="s">
        <v>4228</v>
      </c>
      <c r="AH2470" t="s">
        <v>32587</v>
      </c>
      <c r="BQ2470" t="s">
        <v>30132</v>
      </c>
      <c r="DA2470" s="344" t="s">
        <v>9926</v>
      </c>
      <c r="DQ2470" s="346" t="s">
        <v>12668</v>
      </c>
      <c r="DT2470" t="s">
        <v>21030</v>
      </c>
    </row>
    <row r="2471" spans="3:124" ht="14.4" hidden="1">
      <c r="C2471" t="s">
        <v>4229</v>
      </c>
      <c r="AH2471" t="s">
        <v>13698</v>
      </c>
      <c r="BQ2471" t="s">
        <v>30133</v>
      </c>
      <c r="DA2471" s="344" t="s">
        <v>9927</v>
      </c>
      <c r="DQ2471" s="346" t="s">
        <v>632</v>
      </c>
      <c r="DT2471" t="s">
        <v>21031</v>
      </c>
    </row>
    <row r="2472" spans="3:124" ht="14.4" hidden="1">
      <c r="C2472" t="s">
        <v>4230</v>
      </c>
      <c r="AH2472" t="s">
        <v>32588</v>
      </c>
      <c r="BQ2472" t="s">
        <v>30134</v>
      </c>
      <c r="DA2472" s="344" t="s">
        <v>9928</v>
      </c>
      <c r="DQ2472" s="346" t="s">
        <v>3351</v>
      </c>
      <c r="DT2472" t="s">
        <v>21032</v>
      </c>
    </row>
    <row r="2473" spans="3:124" ht="14.4" hidden="1">
      <c r="C2473" t="s">
        <v>4231</v>
      </c>
      <c r="AH2473" t="s">
        <v>13701</v>
      </c>
      <c r="BQ2473" t="s">
        <v>30135</v>
      </c>
      <c r="DA2473" s="344" t="s">
        <v>9929</v>
      </c>
      <c r="DQ2473" s="346" t="s">
        <v>12669</v>
      </c>
      <c r="DT2473" t="s">
        <v>21033</v>
      </c>
    </row>
    <row r="2474" spans="3:124" ht="14.4" hidden="1">
      <c r="C2474" t="s">
        <v>4232</v>
      </c>
      <c r="AH2474" t="s">
        <v>32589</v>
      </c>
      <c r="BQ2474" t="s">
        <v>30136</v>
      </c>
      <c r="DA2474" s="344" t="s">
        <v>9930</v>
      </c>
      <c r="DQ2474" s="346" t="s">
        <v>12670</v>
      </c>
      <c r="DT2474" t="s">
        <v>21034</v>
      </c>
    </row>
    <row r="2475" spans="3:124" ht="14.4" hidden="1">
      <c r="C2475" t="s">
        <v>4233</v>
      </c>
      <c r="AH2475" t="s">
        <v>32590</v>
      </c>
      <c r="BQ2475" t="s">
        <v>30137</v>
      </c>
      <c r="DA2475" s="344" t="s">
        <v>9931</v>
      </c>
      <c r="DQ2475" s="346" t="s">
        <v>12671</v>
      </c>
      <c r="DT2475" t="s">
        <v>21035</v>
      </c>
    </row>
    <row r="2476" spans="3:124" ht="14.4" hidden="1">
      <c r="C2476" t="s">
        <v>4234</v>
      </c>
      <c r="AH2476" t="s">
        <v>32591</v>
      </c>
      <c r="BQ2476" t="s">
        <v>30138</v>
      </c>
      <c r="DA2476" s="344" t="s">
        <v>9932</v>
      </c>
      <c r="DQ2476" s="346" t="s">
        <v>12672</v>
      </c>
      <c r="DT2476" t="s">
        <v>21036</v>
      </c>
    </row>
    <row r="2477" spans="3:124" ht="14.4" hidden="1">
      <c r="C2477" t="s">
        <v>4235</v>
      </c>
      <c r="AH2477" t="s">
        <v>13709</v>
      </c>
      <c r="BQ2477" t="s">
        <v>30139</v>
      </c>
      <c r="DA2477" s="344" t="s">
        <v>9933</v>
      </c>
      <c r="DQ2477" s="346" t="s">
        <v>3363</v>
      </c>
      <c r="DT2477" t="s">
        <v>21037</v>
      </c>
    </row>
    <row r="2478" spans="3:124" ht="14.4" hidden="1">
      <c r="C2478" t="s">
        <v>4236</v>
      </c>
      <c r="AH2478" t="s">
        <v>13711</v>
      </c>
      <c r="BQ2478" t="s">
        <v>30140</v>
      </c>
      <c r="DA2478" s="344" t="s">
        <v>9934</v>
      </c>
      <c r="DQ2478" s="346" t="s">
        <v>3365</v>
      </c>
      <c r="DT2478" t="s">
        <v>21038</v>
      </c>
    </row>
    <row r="2479" spans="3:124" ht="14.4" hidden="1">
      <c r="C2479" t="s">
        <v>4237</v>
      </c>
      <c r="AH2479" t="s">
        <v>4348</v>
      </c>
      <c r="BQ2479" t="s">
        <v>30141</v>
      </c>
      <c r="DA2479" s="344" t="s">
        <v>9935</v>
      </c>
      <c r="DQ2479" s="346" t="s">
        <v>12673</v>
      </c>
      <c r="DT2479" t="s">
        <v>21039</v>
      </c>
    </row>
    <row r="2480" spans="3:124" ht="14.4" hidden="1">
      <c r="C2480" t="s">
        <v>4238</v>
      </c>
      <c r="AH2480" t="s">
        <v>13716</v>
      </c>
      <c r="BQ2480" t="s">
        <v>15971</v>
      </c>
      <c r="DA2480" s="344" t="s">
        <v>9936</v>
      </c>
      <c r="DQ2480" s="346" t="s">
        <v>12674</v>
      </c>
      <c r="DT2480" t="s">
        <v>21040</v>
      </c>
    </row>
    <row r="2481" spans="3:124" ht="14.4" hidden="1">
      <c r="C2481" t="s">
        <v>4239</v>
      </c>
      <c r="AH2481" t="s">
        <v>4350</v>
      </c>
      <c r="BQ2481" t="s">
        <v>30142</v>
      </c>
      <c r="DA2481" s="344" t="s">
        <v>9937</v>
      </c>
      <c r="DQ2481" s="346" t="s">
        <v>12675</v>
      </c>
      <c r="DT2481" t="s">
        <v>21041</v>
      </c>
    </row>
    <row r="2482" spans="3:124" ht="14.4" hidden="1">
      <c r="C2482" t="s">
        <v>4240</v>
      </c>
      <c r="AH2482" t="s">
        <v>32592</v>
      </c>
      <c r="BQ2482" t="s">
        <v>30143</v>
      </c>
      <c r="DA2482" s="344" t="s">
        <v>9938</v>
      </c>
      <c r="DQ2482" s="346" t="s">
        <v>12676</v>
      </c>
      <c r="DT2482" t="s">
        <v>21042</v>
      </c>
    </row>
    <row r="2483" spans="3:124" ht="14.4" hidden="1">
      <c r="C2483" t="s">
        <v>4241</v>
      </c>
      <c r="AH2483" t="s">
        <v>32593</v>
      </c>
      <c r="BQ2483" t="s">
        <v>30144</v>
      </c>
      <c r="DA2483" s="344" t="s">
        <v>9939</v>
      </c>
      <c r="DQ2483" s="346" t="s">
        <v>12677</v>
      </c>
      <c r="DT2483" t="s">
        <v>21043</v>
      </c>
    </row>
    <row r="2484" spans="3:124" ht="14.4" hidden="1">
      <c r="C2484" t="s">
        <v>4242</v>
      </c>
      <c r="AH2484" t="s">
        <v>13721</v>
      </c>
      <c r="BQ2484" t="s">
        <v>30145</v>
      </c>
      <c r="DA2484" s="344" t="s">
        <v>9940</v>
      </c>
      <c r="DQ2484" s="346" t="s">
        <v>12678</v>
      </c>
      <c r="DT2484" t="s">
        <v>21044</v>
      </c>
    </row>
    <row r="2485" spans="3:124" ht="14.4" hidden="1">
      <c r="C2485" t="s">
        <v>4243</v>
      </c>
      <c r="AH2485" t="s">
        <v>32594</v>
      </c>
      <c r="BQ2485" t="s">
        <v>30146</v>
      </c>
      <c r="DA2485" s="344" t="s">
        <v>9941</v>
      </c>
      <c r="DQ2485" s="346" t="s">
        <v>12679</v>
      </c>
      <c r="DT2485" t="s">
        <v>21045</v>
      </c>
    </row>
    <row r="2486" spans="3:124" ht="14.4" hidden="1">
      <c r="C2486" t="s">
        <v>4244</v>
      </c>
      <c r="AH2486" t="s">
        <v>13722</v>
      </c>
      <c r="BQ2486" t="s">
        <v>30147</v>
      </c>
      <c r="DA2486" s="344" t="s">
        <v>9942</v>
      </c>
      <c r="DQ2486" s="346" t="s">
        <v>12680</v>
      </c>
      <c r="DT2486" t="s">
        <v>21046</v>
      </c>
    </row>
    <row r="2487" spans="3:124" ht="14.4" hidden="1">
      <c r="C2487" t="s">
        <v>4245</v>
      </c>
      <c r="AH2487" t="s">
        <v>32595</v>
      </c>
      <c r="BQ2487" t="s">
        <v>30148</v>
      </c>
      <c r="DA2487" s="344" t="s">
        <v>9943</v>
      </c>
      <c r="DQ2487" s="346" t="s">
        <v>12681</v>
      </c>
      <c r="DT2487" t="s">
        <v>21047</v>
      </c>
    </row>
    <row r="2488" spans="3:124" ht="14.4" hidden="1">
      <c r="C2488" t="s">
        <v>4246</v>
      </c>
      <c r="AH2488" t="s">
        <v>13723</v>
      </c>
      <c r="BQ2488" t="s">
        <v>30149</v>
      </c>
      <c r="DA2488" s="344" t="s">
        <v>9944</v>
      </c>
      <c r="DQ2488" s="346" t="s">
        <v>12682</v>
      </c>
      <c r="DT2488" t="s">
        <v>21048</v>
      </c>
    </row>
    <row r="2489" spans="3:124" ht="14.4" hidden="1">
      <c r="C2489" t="s">
        <v>4247</v>
      </c>
      <c r="AH2489" t="s">
        <v>32596</v>
      </c>
      <c r="BQ2489" t="s">
        <v>30150</v>
      </c>
      <c r="DA2489" s="344" t="s">
        <v>9945</v>
      </c>
      <c r="DQ2489" s="346" t="s">
        <v>12683</v>
      </c>
      <c r="DT2489" t="s">
        <v>21049</v>
      </c>
    </row>
    <row r="2490" spans="3:124" ht="14.4" hidden="1">
      <c r="C2490" t="s">
        <v>4248</v>
      </c>
      <c r="AH2490" t="s">
        <v>4357</v>
      </c>
      <c r="BQ2490" t="s">
        <v>30151</v>
      </c>
      <c r="DA2490" s="344" t="s">
        <v>1839</v>
      </c>
      <c r="DQ2490" s="346" t="s">
        <v>12684</v>
      </c>
      <c r="DT2490" t="s">
        <v>21050</v>
      </c>
    </row>
    <row r="2491" spans="3:124" ht="14.4" hidden="1">
      <c r="C2491" t="s">
        <v>4249</v>
      </c>
      <c r="AH2491" t="s">
        <v>13731</v>
      </c>
      <c r="BQ2491" t="s">
        <v>30152</v>
      </c>
      <c r="DA2491" s="344" t="s">
        <v>9946</v>
      </c>
      <c r="DQ2491" s="346" t="s">
        <v>634</v>
      </c>
      <c r="DT2491" t="s">
        <v>21051</v>
      </c>
    </row>
    <row r="2492" spans="3:124" ht="14.4" hidden="1">
      <c r="C2492" t="s">
        <v>4250</v>
      </c>
      <c r="AH2492" t="s">
        <v>32597</v>
      </c>
      <c r="BQ2492" t="s">
        <v>30153</v>
      </c>
      <c r="DA2492" s="344" t="s">
        <v>9947</v>
      </c>
      <c r="DQ2492" s="346" t="s">
        <v>12685</v>
      </c>
      <c r="DT2492" t="s">
        <v>21052</v>
      </c>
    </row>
    <row r="2493" spans="3:124" ht="14.4" hidden="1">
      <c r="C2493" t="s">
        <v>4251</v>
      </c>
      <c r="AH2493" t="s">
        <v>32598</v>
      </c>
      <c r="BQ2493" t="s">
        <v>30154</v>
      </c>
      <c r="DA2493" s="344" t="s">
        <v>9948</v>
      </c>
      <c r="DQ2493" s="346" t="s">
        <v>12686</v>
      </c>
      <c r="DT2493" t="s">
        <v>21053</v>
      </c>
    </row>
    <row r="2494" spans="3:124" ht="14.4" hidden="1">
      <c r="C2494" t="s">
        <v>4252</v>
      </c>
      <c r="AH2494" t="s">
        <v>13733</v>
      </c>
      <c r="BQ2494" t="s">
        <v>30155</v>
      </c>
      <c r="DA2494" s="344" t="s">
        <v>9949</v>
      </c>
      <c r="DQ2494" s="346" t="s">
        <v>12687</v>
      </c>
      <c r="DT2494" t="s">
        <v>21054</v>
      </c>
    </row>
    <row r="2495" spans="3:124" ht="14.4" hidden="1">
      <c r="C2495" t="s">
        <v>4253</v>
      </c>
      <c r="AH2495" t="s">
        <v>32599</v>
      </c>
      <c r="BQ2495" t="s">
        <v>30156</v>
      </c>
      <c r="DA2495" s="344" t="s">
        <v>9950</v>
      </c>
      <c r="DQ2495" s="346" t="s">
        <v>10840</v>
      </c>
      <c r="DT2495" t="s">
        <v>21055</v>
      </c>
    </row>
    <row r="2496" spans="3:124" ht="14.4" hidden="1">
      <c r="C2496" t="s">
        <v>4254</v>
      </c>
      <c r="AH2496" t="s">
        <v>1228</v>
      </c>
      <c r="BQ2496" t="s">
        <v>30157</v>
      </c>
      <c r="DA2496" s="344" t="s">
        <v>9951</v>
      </c>
      <c r="DQ2496" s="346" t="s">
        <v>3377</v>
      </c>
      <c r="DT2496" t="s">
        <v>21056</v>
      </c>
    </row>
    <row r="2497" spans="3:124" ht="14.4" hidden="1">
      <c r="C2497" t="s">
        <v>4255</v>
      </c>
      <c r="AH2497" t="s">
        <v>13738</v>
      </c>
      <c r="BQ2497" t="s">
        <v>30158</v>
      </c>
      <c r="DA2497" s="344" t="s">
        <v>9952</v>
      </c>
      <c r="DQ2497" s="346" t="s">
        <v>12688</v>
      </c>
      <c r="DT2497" t="s">
        <v>21057</v>
      </c>
    </row>
    <row r="2498" spans="3:124" ht="14.4" hidden="1">
      <c r="C2498" t="s">
        <v>4256</v>
      </c>
      <c r="AH2498" t="s">
        <v>32600</v>
      </c>
      <c r="BQ2498" t="s">
        <v>30159</v>
      </c>
      <c r="DA2498" s="344" t="s">
        <v>9953</v>
      </c>
      <c r="DQ2498" s="346" t="s">
        <v>12689</v>
      </c>
      <c r="DT2498" t="s">
        <v>21058</v>
      </c>
    </row>
    <row r="2499" spans="3:124" ht="14.4" hidden="1">
      <c r="C2499" t="s">
        <v>4257</v>
      </c>
      <c r="AH2499" t="s">
        <v>13741</v>
      </c>
      <c r="BQ2499" t="s">
        <v>30160</v>
      </c>
      <c r="DA2499" s="344" t="s">
        <v>9954</v>
      </c>
      <c r="DQ2499" s="346" t="s">
        <v>3379</v>
      </c>
      <c r="DT2499" t="s">
        <v>21059</v>
      </c>
    </row>
    <row r="2500" spans="3:124" ht="14.4" hidden="1">
      <c r="C2500" t="s">
        <v>4258</v>
      </c>
      <c r="AH2500" t="s">
        <v>4375</v>
      </c>
      <c r="BQ2500" t="s">
        <v>16024</v>
      </c>
      <c r="DA2500" s="344" t="s">
        <v>9955</v>
      </c>
      <c r="DQ2500" s="346" t="s">
        <v>12690</v>
      </c>
      <c r="DT2500" t="s">
        <v>21060</v>
      </c>
    </row>
    <row r="2501" spans="3:124" ht="14.4" hidden="1">
      <c r="C2501" t="s">
        <v>4259</v>
      </c>
      <c r="AH2501" t="s">
        <v>4376</v>
      </c>
      <c r="BQ2501" t="s">
        <v>30161</v>
      </c>
      <c r="DA2501" s="344" t="s">
        <v>9956</v>
      </c>
      <c r="DQ2501" s="346" t="s">
        <v>12691</v>
      </c>
      <c r="DT2501" t="s">
        <v>21061</v>
      </c>
    </row>
    <row r="2502" spans="3:124" ht="14.4" hidden="1">
      <c r="C2502" t="s">
        <v>4260</v>
      </c>
      <c r="AH2502" t="s">
        <v>13742</v>
      </c>
      <c r="BQ2502" t="s">
        <v>30162</v>
      </c>
      <c r="DA2502" s="344" t="s">
        <v>9957</v>
      </c>
      <c r="DQ2502" s="346" t="s">
        <v>3380</v>
      </c>
      <c r="DT2502" t="s">
        <v>21062</v>
      </c>
    </row>
    <row r="2503" spans="3:124" ht="14.4" hidden="1">
      <c r="C2503" t="s">
        <v>4261</v>
      </c>
      <c r="AH2503" t="s">
        <v>32601</v>
      </c>
      <c r="BQ2503" t="s">
        <v>30163</v>
      </c>
      <c r="DA2503" s="344" t="s">
        <v>9958</v>
      </c>
      <c r="DQ2503" s="346" t="s">
        <v>12692</v>
      </c>
      <c r="DT2503" t="s">
        <v>21063</v>
      </c>
    </row>
    <row r="2504" spans="3:124" ht="14.4" hidden="1">
      <c r="C2504" t="s">
        <v>4262</v>
      </c>
      <c r="AH2504" t="s">
        <v>32602</v>
      </c>
      <c r="BQ2504" t="s">
        <v>30164</v>
      </c>
      <c r="DA2504" s="344" t="s">
        <v>9959</v>
      </c>
      <c r="DQ2504" s="346" t="s">
        <v>12693</v>
      </c>
      <c r="DT2504" t="s">
        <v>21064</v>
      </c>
    </row>
    <row r="2505" spans="3:124" ht="14.4" hidden="1">
      <c r="C2505" t="s">
        <v>4263</v>
      </c>
      <c r="AH2505" t="s">
        <v>13746</v>
      </c>
      <c r="BQ2505" t="s">
        <v>30165</v>
      </c>
      <c r="DA2505" s="344" t="s">
        <v>9960</v>
      </c>
      <c r="DQ2505" s="346" t="s">
        <v>12694</v>
      </c>
      <c r="DT2505" t="s">
        <v>21065</v>
      </c>
    </row>
    <row r="2506" spans="3:124" ht="14.4" hidden="1">
      <c r="C2506" t="s">
        <v>4264</v>
      </c>
      <c r="AH2506" t="s">
        <v>32603</v>
      </c>
      <c r="BQ2506" t="s">
        <v>30166</v>
      </c>
      <c r="DA2506" s="344" t="s">
        <v>9961</v>
      </c>
      <c r="DQ2506" s="346" t="s">
        <v>12695</v>
      </c>
      <c r="DT2506" t="s">
        <v>21066</v>
      </c>
    </row>
    <row r="2507" spans="3:124" ht="14.4" hidden="1">
      <c r="C2507" t="s">
        <v>4265</v>
      </c>
      <c r="AH2507" t="s">
        <v>4382</v>
      </c>
      <c r="BQ2507" t="s">
        <v>30167</v>
      </c>
      <c r="DA2507" s="344" t="s">
        <v>9962</v>
      </c>
      <c r="DQ2507" s="346" t="s">
        <v>12696</v>
      </c>
      <c r="DT2507" t="s">
        <v>21067</v>
      </c>
    </row>
    <row r="2508" spans="3:124" ht="14.4" hidden="1">
      <c r="C2508" t="s">
        <v>4266</v>
      </c>
      <c r="AH2508" t="s">
        <v>13747</v>
      </c>
      <c r="BQ2508" t="s">
        <v>30168</v>
      </c>
      <c r="DA2508" s="344" t="s">
        <v>9963</v>
      </c>
      <c r="DQ2508" s="346" t="s">
        <v>12697</v>
      </c>
      <c r="DT2508" t="s">
        <v>21068</v>
      </c>
    </row>
    <row r="2509" spans="3:124" ht="14.4" hidden="1">
      <c r="C2509" t="s">
        <v>4267</v>
      </c>
      <c r="AH2509" t="s">
        <v>32604</v>
      </c>
      <c r="BQ2509" t="s">
        <v>30169</v>
      </c>
      <c r="DA2509" s="344" t="s">
        <v>9964</v>
      </c>
      <c r="DQ2509" s="346" t="s">
        <v>12698</v>
      </c>
      <c r="DT2509" t="s">
        <v>21069</v>
      </c>
    </row>
    <row r="2510" spans="3:124" ht="14.4" hidden="1">
      <c r="C2510" t="s">
        <v>4268</v>
      </c>
      <c r="AH2510" t="s">
        <v>32605</v>
      </c>
      <c r="BQ2510" t="s">
        <v>30170</v>
      </c>
      <c r="DA2510" s="344" t="s">
        <v>9965</v>
      </c>
      <c r="DQ2510" s="346" t="s">
        <v>12699</v>
      </c>
      <c r="DT2510" t="s">
        <v>21070</v>
      </c>
    </row>
    <row r="2511" spans="3:124" ht="14.4" hidden="1">
      <c r="C2511" t="s">
        <v>4269</v>
      </c>
      <c r="AH2511" t="s">
        <v>32606</v>
      </c>
      <c r="BQ2511" t="s">
        <v>30171</v>
      </c>
      <c r="DA2511" s="344" t="s">
        <v>9966</v>
      </c>
      <c r="DQ2511" s="346" t="s">
        <v>12700</v>
      </c>
      <c r="DT2511" t="s">
        <v>21071</v>
      </c>
    </row>
    <row r="2512" spans="3:124" ht="14.4" hidden="1">
      <c r="C2512" t="s">
        <v>4270</v>
      </c>
      <c r="AH2512" t="s">
        <v>32607</v>
      </c>
      <c r="BQ2512" t="s">
        <v>30172</v>
      </c>
      <c r="DA2512" s="344" t="s">
        <v>9967</v>
      </c>
      <c r="DQ2512" s="346" t="s">
        <v>12701</v>
      </c>
      <c r="DT2512" t="s">
        <v>21072</v>
      </c>
    </row>
    <row r="2513" spans="3:124" ht="14.4" hidden="1">
      <c r="C2513" t="s">
        <v>1179</v>
      </c>
      <c r="AH2513" t="s">
        <v>32608</v>
      </c>
      <c r="BQ2513" t="s">
        <v>30173</v>
      </c>
      <c r="DA2513" s="344" t="s">
        <v>9968</v>
      </c>
      <c r="DQ2513" s="346" t="s">
        <v>12702</v>
      </c>
      <c r="DT2513" t="s">
        <v>21073</v>
      </c>
    </row>
    <row r="2514" spans="3:124" ht="14.4" hidden="1">
      <c r="C2514" t="s">
        <v>1182</v>
      </c>
      <c r="AH2514" t="s">
        <v>32609</v>
      </c>
      <c r="BQ2514" t="s">
        <v>30174</v>
      </c>
      <c r="DA2514" s="344" t="s">
        <v>9969</v>
      </c>
      <c r="DQ2514" s="346" t="s">
        <v>12703</v>
      </c>
      <c r="DT2514" t="s">
        <v>21074</v>
      </c>
    </row>
    <row r="2515" spans="3:124" ht="14.4" hidden="1">
      <c r="C2515" t="s">
        <v>1185</v>
      </c>
      <c r="AH2515" t="s">
        <v>1025</v>
      </c>
      <c r="BQ2515" t="s">
        <v>30175</v>
      </c>
      <c r="DA2515" s="344" t="s">
        <v>9970</v>
      </c>
      <c r="DQ2515" s="346" t="s">
        <v>12704</v>
      </c>
      <c r="DT2515" t="s">
        <v>21075</v>
      </c>
    </row>
    <row r="2516" spans="3:124" ht="14.4" hidden="1">
      <c r="C2516" t="s">
        <v>622</v>
      </c>
      <c r="AH2516" t="s">
        <v>13764</v>
      </c>
      <c r="BQ2516" t="s">
        <v>30176</v>
      </c>
      <c r="DA2516" s="344" t="s">
        <v>9971</v>
      </c>
      <c r="DQ2516" s="346" t="s">
        <v>12705</v>
      </c>
      <c r="DT2516" t="s">
        <v>21076</v>
      </c>
    </row>
    <row r="2517" spans="3:124" ht="14.4" hidden="1">
      <c r="C2517" t="s">
        <v>4271</v>
      </c>
      <c r="AH2517" t="s">
        <v>13765</v>
      </c>
      <c r="BQ2517" t="s">
        <v>30177</v>
      </c>
      <c r="DA2517" s="344" t="s">
        <v>9972</v>
      </c>
      <c r="DQ2517" s="346" t="s">
        <v>12706</v>
      </c>
      <c r="DT2517" t="s">
        <v>21077</v>
      </c>
    </row>
    <row r="2518" spans="3:124" ht="14.4" hidden="1">
      <c r="C2518" t="s">
        <v>4272</v>
      </c>
      <c r="AH2518" t="s">
        <v>32610</v>
      </c>
      <c r="BQ2518" t="s">
        <v>30178</v>
      </c>
      <c r="DA2518" s="344" t="s">
        <v>9973</v>
      </c>
      <c r="DQ2518" s="346" t="s">
        <v>12707</v>
      </c>
      <c r="DT2518" t="s">
        <v>21078</v>
      </c>
    </row>
    <row r="2519" spans="3:124" ht="14.4" hidden="1">
      <c r="C2519" t="s">
        <v>4273</v>
      </c>
      <c r="AH2519" t="s">
        <v>32611</v>
      </c>
      <c r="BQ2519" t="s">
        <v>30179</v>
      </c>
      <c r="DA2519" s="344" t="s">
        <v>9974</v>
      </c>
      <c r="DQ2519" s="346" t="s">
        <v>12708</v>
      </c>
      <c r="DT2519" t="s">
        <v>21079</v>
      </c>
    </row>
    <row r="2520" spans="3:124" ht="14.4" hidden="1">
      <c r="C2520" t="s">
        <v>4274</v>
      </c>
      <c r="AH2520" t="s">
        <v>32612</v>
      </c>
      <c r="BQ2520" t="s">
        <v>30180</v>
      </c>
      <c r="DA2520" s="344" t="s">
        <v>9975</v>
      </c>
      <c r="DQ2520" s="346" t="s">
        <v>3381</v>
      </c>
      <c r="DT2520" t="s">
        <v>21080</v>
      </c>
    </row>
    <row r="2521" spans="3:124" ht="14.4" hidden="1">
      <c r="C2521" t="s">
        <v>4275</v>
      </c>
      <c r="AH2521" t="s">
        <v>32613</v>
      </c>
      <c r="BQ2521" t="s">
        <v>30181</v>
      </c>
      <c r="DA2521" s="344" t="s">
        <v>9976</v>
      </c>
      <c r="DQ2521" s="346" t="s">
        <v>12709</v>
      </c>
      <c r="DT2521" t="s">
        <v>21081</v>
      </c>
    </row>
    <row r="2522" spans="3:124" ht="14.4" hidden="1">
      <c r="C2522" t="s">
        <v>4276</v>
      </c>
      <c r="AH2522" t="s">
        <v>32614</v>
      </c>
      <c r="BQ2522" t="s">
        <v>30182</v>
      </c>
      <c r="DA2522" s="344" t="s">
        <v>9977</v>
      </c>
      <c r="DQ2522" s="346" t="s">
        <v>12710</v>
      </c>
      <c r="DT2522" t="s">
        <v>21082</v>
      </c>
    </row>
    <row r="2523" spans="3:124" ht="14.4" hidden="1">
      <c r="C2523" t="s">
        <v>4277</v>
      </c>
      <c r="AH2523" t="s">
        <v>32615</v>
      </c>
      <c r="BQ2523" t="s">
        <v>30183</v>
      </c>
      <c r="DA2523" s="344" t="s">
        <v>9978</v>
      </c>
      <c r="DQ2523" s="346" t="s">
        <v>12711</v>
      </c>
      <c r="DT2523" t="s">
        <v>21083</v>
      </c>
    </row>
    <row r="2524" spans="3:124" ht="14.4" hidden="1">
      <c r="C2524" t="s">
        <v>4278</v>
      </c>
      <c r="AH2524" t="s">
        <v>32616</v>
      </c>
      <c r="BQ2524" t="s">
        <v>30184</v>
      </c>
      <c r="DA2524" s="344" t="s">
        <v>9979</v>
      </c>
      <c r="DQ2524" s="346" t="s">
        <v>12712</v>
      </c>
      <c r="DT2524" t="s">
        <v>21084</v>
      </c>
    </row>
    <row r="2525" spans="3:124" ht="14.4" hidden="1">
      <c r="C2525" t="s">
        <v>4279</v>
      </c>
      <c r="AH2525" t="s">
        <v>13771</v>
      </c>
      <c r="BQ2525" t="s">
        <v>30185</v>
      </c>
      <c r="DA2525" s="344" t="s">
        <v>9980</v>
      </c>
      <c r="DQ2525" s="346" t="s">
        <v>12713</v>
      </c>
      <c r="DT2525" t="s">
        <v>21085</v>
      </c>
    </row>
    <row r="2526" spans="3:124" ht="14.4" hidden="1">
      <c r="C2526" t="s">
        <v>4280</v>
      </c>
      <c r="AH2526" t="s">
        <v>32617</v>
      </c>
      <c r="BQ2526" t="s">
        <v>30186</v>
      </c>
      <c r="DA2526" s="344" t="s">
        <v>9981</v>
      </c>
      <c r="DQ2526" s="346" t="s">
        <v>12714</v>
      </c>
      <c r="DT2526" t="s">
        <v>21086</v>
      </c>
    </row>
    <row r="2527" spans="3:124" ht="14.4" hidden="1">
      <c r="C2527" t="s">
        <v>4281</v>
      </c>
      <c r="AH2527" t="s">
        <v>32618</v>
      </c>
      <c r="BQ2527" t="s">
        <v>30187</v>
      </c>
      <c r="DA2527" s="344" t="s">
        <v>5630</v>
      </c>
      <c r="DQ2527" s="346" t="s">
        <v>12715</v>
      </c>
      <c r="DT2527" t="s">
        <v>21087</v>
      </c>
    </row>
    <row r="2528" spans="3:124" ht="14.4" hidden="1">
      <c r="C2528" t="s">
        <v>4282</v>
      </c>
      <c r="AH2528" t="s">
        <v>1034</v>
      </c>
      <c r="BQ2528" t="s">
        <v>30188</v>
      </c>
      <c r="DA2528" s="344" t="s">
        <v>9982</v>
      </c>
      <c r="DQ2528" s="346" t="s">
        <v>3389</v>
      </c>
      <c r="DT2528" t="s">
        <v>21088</v>
      </c>
    </row>
    <row r="2529" spans="3:124" ht="14.4" hidden="1">
      <c r="C2529" t="s">
        <v>1203</v>
      </c>
      <c r="AH2529" t="s">
        <v>32619</v>
      </c>
      <c r="BQ2529" t="s">
        <v>30189</v>
      </c>
      <c r="DA2529" s="344" t="s">
        <v>9983</v>
      </c>
      <c r="DQ2529" s="346" t="s">
        <v>12716</v>
      </c>
      <c r="DT2529" t="s">
        <v>21089</v>
      </c>
    </row>
    <row r="2530" spans="3:124" ht="14.4" hidden="1">
      <c r="C2530" t="s">
        <v>4283</v>
      </c>
      <c r="AH2530" t="s">
        <v>32620</v>
      </c>
      <c r="BQ2530" t="s">
        <v>30190</v>
      </c>
      <c r="DA2530" s="344" t="s">
        <v>9984</v>
      </c>
      <c r="DQ2530" s="346" t="s">
        <v>3390</v>
      </c>
      <c r="DT2530" t="s">
        <v>21090</v>
      </c>
    </row>
    <row r="2531" spans="3:124" ht="14.4" hidden="1">
      <c r="C2531" t="s">
        <v>4284</v>
      </c>
      <c r="AH2531" t="s">
        <v>32621</v>
      </c>
      <c r="BQ2531" t="s">
        <v>30191</v>
      </c>
      <c r="DA2531" s="344" t="s">
        <v>9985</v>
      </c>
      <c r="DQ2531" s="346" t="s">
        <v>3391</v>
      </c>
      <c r="DT2531" t="s">
        <v>21091</v>
      </c>
    </row>
    <row r="2532" spans="3:124" ht="14.4" hidden="1">
      <c r="C2532" t="s">
        <v>4285</v>
      </c>
      <c r="AH2532" t="s">
        <v>1312</v>
      </c>
      <c r="BQ2532" t="s">
        <v>30192</v>
      </c>
      <c r="DA2532" s="344" t="s">
        <v>9986</v>
      </c>
      <c r="DQ2532" s="346" t="s">
        <v>3392</v>
      </c>
      <c r="DT2532" t="s">
        <v>21092</v>
      </c>
    </row>
    <row r="2533" spans="3:124" ht="14.4" hidden="1">
      <c r="C2533" t="s">
        <v>4286</v>
      </c>
      <c r="AH2533" t="s">
        <v>13777</v>
      </c>
      <c r="BQ2533" t="s">
        <v>30193</v>
      </c>
      <c r="DA2533" s="344" t="s">
        <v>9987</v>
      </c>
      <c r="DQ2533" s="346" t="s">
        <v>12717</v>
      </c>
      <c r="DT2533" t="s">
        <v>21093</v>
      </c>
    </row>
    <row r="2534" spans="3:124" ht="14.4" hidden="1">
      <c r="C2534" t="s">
        <v>4287</v>
      </c>
      <c r="AH2534" t="s">
        <v>32622</v>
      </c>
      <c r="BQ2534" t="s">
        <v>30194</v>
      </c>
      <c r="DA2534" s="344" t="s">
        <v>9988</v>
      </c>
      <c r="DQ2534" s="346" t="s">
        <v>12718</v>
      </c>
      <c r="DT2534" t="s">
        <v>21094</v>
      </c>
    </row>
    <row r="2535" spans="3:124" ht="14.4" hidden="1">
      <c r="C2535" t="s">
        <v>4288</v>
      </c>
      <c r="AH2535" t="s">
        <v>13778</v>
      </c>
      <c r="BQ2535" t="s">
        <v>30195</v>
      </c>
      <c r="DA2535" s="344" t="s">
        <v>9989</v>
      </c>
      <c r="DQ2535" s="346" t="s">
        <v>12719</v>
      </c>
      <c r="DT2535" t="s">
        <v>21095</v>
      </c>
    </row>
    <row r="2536" spans="3:124" ht="14.4" hidden="1">
      <c r="C2536" t="s">
        <v>4289</v>
      </c>
      <c r="AH2536" t="s">
        <v>32623</v>
      </c>
      <c r="BQ2536" t="s">
        <v>30196</v>
      </c>
      <c r="DA2536" s="344" t="s">
        <v>9990</v>
      </c>
      <c r="DQ2536" s="346" t="s">
        <v>12720</v>
      </c>
      <c r="DT2536" t="s">
        <v>21096</v>
      </c>
    </row>
    <row r="2537" spans="3:124" ht="14.4" hidden="1">
      <c r="C2537" t="s">
        <v>4290</v>
      </c>
      <c r="AH2537" t="s">
        <v>32624</v>
      </c>
      <c r="BQ2537" t="s">
        <v>30197</v>
      </c>
      <c r="DA2537" s="344" t="s">
        <v>9991</v>
      </c>
      <c r="DQ2537" s="346" t="s">
        <v>12721</v>
      </c>
      <c r="DT2537" t="s">
        <v>21097</v>
      </c>
    </row>
    <row r="2538" spans="3:124" ht="14.4" hidden="1">
      <c r="C2538" t="s">
        <v>4291</v>
      </c>
      <c r="AH2538" t="s">
        <v>32625</v>
      </c>
      <c r="BQ2538" t="s">
        <v>30198</v>
      </c>
      <c r="DA2538" s="344" t="s">
        <v>5675</v>
      </c>
      <c r="DQ2538" s="346" t="s">
        <v>12722</v>
      </c>
      <c r="DT2538" t="s">
        <v>21098</v>
      </c>
    </row>
    <row r="2539" spans="3:124" ht="14.4" hidden="1">
      <c r="C2539" t="s">
        <v>4292</v>
      </c>
      <c r="AH2539" t="s">
        <v>32626</v>
      </c>
      <c r="BQ2539" t="s">
        <v>7713</v>
      </c>
      <c r="DA2539" s="344" t="s">
        <v>9992</v>
      </c>
      <c r="DQ2539" s="346" t="s">
        <v>3393</v>
      </c>
      <c r="DT2539" t="s">
        <v>21099</v>
      </c>
    </row>
    <row r="2540" spans="3:124" ht="14.4" hidden="1">
      <c r="C2540" t="s">
        <v>4293</v>
      </c>
      <c r="AH2540" t="s">
        <v>13790</v>
      </c>
      <c r="BQ2540" t="s">
        <v>30199</v>
      </c>
      <c r="DA2540" s="344" t="s">
        <v>9993</v>
      </c>
      <c r="DQ2540" s="346" t="s">
        <v>3395</v>
      </c>
      <c r="DT2540" t="s">
        <v>21100</v>
      </c>
    </row>
    <row r="2541" spans="3:124" ht="14.4" hidden="1">
      <c r="C2541" t="s">
        <v>4294</v>
      </c>
      <c r="AH2541" t="s">
        <v>32627</v>
      </c>
      <c r="BQ2541" t="s">
        <v>30200</v>
      </c>
      <c r="DA2541" s="344" t="s">
        <v>9994</v>
      </c>
      <c r="DQ2541" s="346" t="s">
        <v>12723</v>
      </c>
      <c r="DT2541" t="s">
        <v>21101</v>
      </c>
    </row>
    <row r="2542" spans="3:124" ht="14.4" hidden="1">
      <c r="C2542" t="s">
        <v>4295</v>
      </c>
      <c r="AH2542" t="s">
        <v>32628</v>
      </c>
      <c r="BQ2542" t="s">
        <v>30201</v>
      </c>
      <c r="DA2542" s="344" t="s">
        <v>9995</v>
      </c>
      <c r="DQ2542" s="346" t="s">
        <v>12724</v>
      </c>
      <c r="DT2542" t="s">
        <v>8610</v>
      </c>
    </row>
    <row r="2543" spans="3:124" ht="14.4" hidden="1">
      <c r="C2543" t="s">
        <v>4295</v>
      </c>
      <c r="AH2543" t="s">
        <v>1040</v>
      </c>
      <c r="BQ2543" t="s">
        <v>30202</v>
      </c>
      <c r="DA2543" s="344" t="s">
        <v>9996</v>
      </c>
      <c r="DQ2543" s="346" t="s">
        <v>12725</v>
      </c>
      <c r="DT2543" t="s">
        <v>21102</v>
      </c>
    </row>
    <row r="2544" spans="3:124" ht="14.4" hidden="1">
      <c r="C2544" t="s">
        <v>4296</v>
      </c>
      <c r="AH2544" t="s">
        <v>719</v>
      </c>
      <c r="BQ2544" t="s">
        <v>30203</v>
      </c>
      <c r="DA2544" s="344" t="s">
        <v>9997</v>
      </c>
      <c r="DQ2544" s="346" t="s">
        <v>637</v>
      </c>
      <c r="DT2544" t="s">
        <v>21103</v>
      </c>
    </row>
    <row r="2545" spans="3:124" ht="14.4" hidden="1">
      <c r="C2545" t="s">
        <v>4297</v>
      </c>
      <c r="AH2545" t="s">
        <v>1046</v>
      </c>
      <c r="BQ2545" t="s">
        <v>30204</v>
      </c>
      <c r="DA2545" s="344" t="s">
        <v>9998</v>
      </c>
      <c r="DQ2545" s="346" t="s">
        <v>12726</v>
      </c>
      <c r="DT2545" t="s">
        <v>21104</v>
      </c>
    </row>
    <row r="2546" spans="3:124" ht="14.4" hidden="1">
      <c r="C2546" t="s">
        <v>4298</v>
      </c>
      <c r="AH2546" t="s">
        <v>32629</v>
      </c>
      <c r="BQ2546" t="s">
        <v>30205</v>
      </c>
      <c r="DA2546" s="344" t="s">
        <v>9999</v>
      </c>
      <c r="DQ2546" s="346" t="s">
        <v>12727</v>
      </c>
      <c r="DT2546" t="s">
        <v>21105</v>
      </c>
    </row>
    <row r="2547" spans="3:124" ht="14.4" hidden="1">
      <c r="C2547" t="s">
        <v>4299</v>
      </c>
      <c r="AH2547" t="s">
        <v>32630</v>
      </c>
      <c r="BQ2547" t="s">
        <v>30206</v>
      </c>
      <c r="DA2547" s="344" t="s">
        <v>10000</v>
      </c>
      <c r="DQ2547" s="346" t="s">
        <v>12728</v>
      </c>
      <c r="DT2547" t="s">
        <v>21106</v>
      </c>
    </row>
    <row r="2548" spans="3:124" ht="14.4" hidden="1">
      <c r="C2548" t="s">
        <v>4300</v>
      </c>
      <c r="AH2548" t="s">
        <v>13808</v>
      </c>
      <c r="BQ2548" t="s">
        <v>30207</v>
      </c>
      <c r="DA2548" s="344" t="s">
        <v>10001</v>
      </c>
      <c r="DQ2548" s="346" t="s">
        <v>12729</v>
      </c>
      <c r="DT2548" t="s">
        <v>21107</v>
      </c>
    </row>
    <row r="2549" spans="3:124" ht="14.4" hidden="1">
      <c r="C2549" t="s">
        <v>4301</v>
      </c>
      <c r="AH2549" t="s">
        <v>1049</v>
      </c>
      <c r="BQ2549" t="s">
        <v>17</v>
      </c>
      <c r="DA2549" s="344" t="s">
        <v>10002</v>
      </c>
      <c r="DQ2549" s="346" t="s">
        <v>12730</v>
      </c>
      <c r="DT2549" t="s">
        <v>21108</v>
      </c>
    </row>
    <row r="2550" spans="3:124" ht="14.4" hidden="1">
      <c r="C2550" t="s">
        <v>4302</v>
      </c>
      <c r="AH2550" t="s">
        <v>32631</v>
      </c>
      <c r="BQ2550" t="s">
        <v>30208</v>
      </c>
      <c r="DA2550" s="344" t="s">
        <v>10003</v>
      </c>
      <c r="DQ2550" s="346" t="s">
        <v>12731</v>
      </c>
      <c r="DT2550" t="s">
        <v>21109</v>
      </c>
    </row>
    <row r="2551" spans="3:124" ht="14.4" hidden="1">
      <c r="C2551" t="s">
        <v>4303</v>
      </c>
      <c r="AH2551" t="s">
        <v>32632</v>
      </c>
      <c r="BQ2551" t="s">
        <v>30209</v>
      </c>
      <c r="DA2551" s="344" t="s">
        <v>10004</v>
      </c>
      <c r="DQ2551" s="346" t="s">
        <v>12732</v>
      </c>
      <c r="DT2551" t="s">
        <v>21110</v>
      </c>
    </row>
    <row r="2552" spans="3:124" ht="14.4" hidden="1">
      <c r="C2552" t="s">
        <v>4304</v>
      </c>
      <c r="AH2552" t="s">
        <v>13812</v>
      </c>
      <c r="BQ2552" t="s">
        <v>30210</v>
      </c>
      <c r="DA2552" s="344" t="s">
        <v>10005</v>
      </c>
      <c r="DQ2552" s="346" t="s">
        <v>12733</v>
      </c>
      <c r="DT2552" t="s">
        <v>21111</v>
      </c>
    </row>
    <row r="2553" spans="3:124" ht="14.4" hidden="1">
      <c r="C2553" t="s">
        <v>4305</v>
      </c>
      <c r="AH2553" t="s">
        <v>4439</v>
      </c>
      <c r="BQ2553" t="s">
        <v>30211</v>
      </c>
      <c r="DA2553" s="344" t="s">
        <v>10006</v>
      </c>
      <c r="DQ2553" s="346" t="s">
        <v>12734</v>
      </c>
      <c r="DT2553" t="s">
        <v>21112</v>
      </c>
    </row>
    <row r="2554" spans="3:124" ht="14.4" hidden="1">
      <c r="C2554" t="s">
        <v>4306</v>
      </c>
      <c r="AH2554" t="s">
        <v>32633</v>
      </c>
      <c r="BQ2554" t="s">
        <v>30212</v>
      </c>
      <c r="DA2554" s="344" t="s">
        <v>10007</v>
      </c>
      <c r="DQ2554" s="346" t="s">
        <v>12735</v>
      </c>
      <c r="DT2554" t="s">
        <v>21113</v>
      </c>
    </row>
    <row r="2555" spans="3:124" ht="14.4" hidden="1">
      <c r="C2555" t="s">
        <v>4307</v>
      </c>
      <c r="AH2555" t="s">
        <v>13814</v>
      </c>
      <c r="BQ2555" t="s">
        <v>30213</v>
      </c>
      <c r="DA2555" s="344" t="s">
        <v>10008</v>
      </c>
      <c r="DQ2555" s="346" t="s">
        <v>12736</v>
      </c>
      <c r="DT2555" t="s">
        <v>21114</v>
      </c>
    </row>
    <row r="2556" spans="3:124" ht="14.4" hidden="1">
      <c r="C2556" t="s">
        <v>4308</v>
      </c>
      <c r="AH2556" t="s">
        <v>32634</v>
      </c>
      <c r="BQ2556" t="s">
        <v>30214</v>
      </c>
      <c r="DA2556" s="344" t="s">
        <v>10009</v>
      </c>
      <c r="DQ2556" s="346" t="s">
        <v>12737</v>
      </c>
      <c r="DT2556" t="s">
        <v>21115</v>
      </c>
    </row>
    <row r="2557" spans="3:124" ht="14.4" hidden="1">
      <c r="C2557" t="s">
        <v>4309</v>
      </c>
      <c r="AH2557" t="s">
        <v>13816</v>
      </c>
      <c r="BQ2557" t="s">
        <v>30215</v>
      </c>
      <c r="DA2557" s="344" t="s">
        <v>10010</v>
      </c>
      <c r="DQ2557" s="346" t="s">
        <v>12738</v>
      </c>
      <c r="DT2557" t="s">
        <v>21116</v>
      </c>
    </row>
    <row r="2558" spans="3:124" ht="14.4" hidden="1">
      <c r="C2558" t="s">
        <v>4310</v>
      </c>
      <c r="AH2558" t="s">
        <v>13817</v>
      </c>
      <c r="BQ2558" t="s">
        <v>30216</v>
      </c>
      <c r="DA2558" s="344" t="s">
        <v>10011</v>
      </c>
      <c r="DQ2558" s="346" t="s">
        <v>12739</v>
      </c>
      <c r="DT2558" t="s">
        <v>21117</v>
      </c>
    </row>
    <row r="2559" spans="3:124" ht="14.4" hidden="1">
      <c r="C2559" t="s">
        <v>4311</v>
      </c>
      <c r="AH2559" t="s">
        <v>32635</v>
      </c>
      <c r="BQ2559" t="s">
        <v>30217</v>
      </c>
      <c r="DA2559" s="344" t="s">
        <v>10012</v>
      </c>
      <c r="DQ2559" s="346" t="s">
        <v>12740</v>
      </c>
      <c r="DT2559" t="s">
        <v>21118</v>
      </c>
    </row>
    <row r="2560" spans="3:124" ht="14.4" hidden="1">
      <c r="C2560" t="s">
        <v>4312</v>
      </c>
      <c r="AH2560" t="s">
        <v>32636</v>
      </c>
      <c r="BQ2560" t="s">
        <v>30218</v>
      </c>
      <c r="DA2560" s="344" t="s">
        <v>10013</v>
      </c>
      <c r="DQ2560" s="346" t="s">
        <v>12741</v>
      </c>
      <c r="DT2560" t="s">
        <v>21119</v>
      </c>
    </row>
    <row r="2561" spans="3:124" ht="14.4" hidden="1">
      <c r="C2561" t="s">
        <v>4313</v>
      </c>
      <c r="AH2561" t="s">
        <v>32637</v>
      </c>
      <c r="BQ2561" t="s">
        <v>30219</v>
      </c>
      <c r="DA2561" s="344" t="s">
        <v>10014</v>
      </c>
      <c r="DQ2561" s="346" t="s">
        <v>12742</v>
      </c>
      <c r="DT2561" t="s">
        <v>2919</v>
      </c>
    </row>
    <row r="2562" spans="3:124" ht="14.4" hidden="1">
      <c r="C2562" t="s">
        <v>4314</v>
      </c>
      <c r="AH2562" t="s">
        <v>32638</v>
      </c>
      <c r="BQ2562" t="s">
        <v>30220</v>
      </c>
      <c r="DA2562" s="344" t="s">
        <v>10015</v>
      </c>
      <c r="DQ2562" s="346" t="s">
        <v>12743</v>
      </c>
      <c r="DT2562" t="s">
        <v>21120</v>
      </c>
    </row>
    <row r="2563" spans="3:124" ht="14.4" hidden="1">
      <c r="C2563" t="s">
        <v>4315</v>
      </c>
      <c r="AH2563" t="s">
        <v>13825</v>
      </c>
      <c r="BQ2563" t="s">
        <v>30221</v>
      </c>
      <c r="DA2563" s="344" t="s">
        <v>10016</v>
      </c>
      <c r="DQ2563" s="346" t="s">
        <v>12744</v>
      </c>
      <c r="DT2563" t="s">
        <v>21121</v>
      </c>
    </row>
    <row r="2564" spans="3:124" ht="14.4" hidden="1">
      <c r="C2564" t="s">
        <v>4316</v>
      </c>
      <c r="AH2564" t="s">
        <v>32639</v>
      </c>
      <c r="BQ2564" t="s">
        <v>30222</v>
      </c>
      <c r="DA2564" s="344" t="s">
        <v>10017</v>
      </c>
      <c r="DQ2564" s="346" t="s">
        <v>12745</v>
      </c>
      <c r="DT2564" t="s">
        <v>21122</v>
      </c>
    </row>
    <row r="2565" spans="3:124" ht="14.4" hidden="1">
      <c r="C2565" t="s">
        <v>4317</v>
      </c>
      <c r="AH2565" t="s">
        <v>13828</v>
      </c>
      <c r="BQ2565" t="s">
        <v>30223</v>
      </c>
      <c r="DA2565" s="344" t="s">
        <v>10018</v>
      </c>
      <c r="DQ2565" s="346" t="s">
        <v>12746</v>
      </c>
      <c r="DT2565" t="s">
        <v>21123</v>
      </c>
    </row>
    <row r="2566" spans="3:124" ht="14.4" hidden="1">
      <c r="C2566" t="s">
        <v>4318</v>
      </c>
      <c r="AH2566" t="s">
        <v>32640</v>
      </c>
      <c r="BQ2566" t="s">
        <v>30224</v>
      </c>
      <c r="DA2566" s="344" t="s">
        <v>10019</v>
      </c>
      <c r="DQ2566" s="346" t="s">
        <v>12747</v>
      </c>
      <c r="DT2566" t="s">
        <v>21124</v>
      </c>
    </row>
    <row r="2567" spans="3:124" ht="14.4" hidden="1">
      <c r="C2567" t="s">
        <v>4319</v>
      </c>
      <c r="AH2567" t="s">
        <v>4460</v>
      </c>
      <c r="BQ2567" t="s">
        <v>30225</v>
      </c>
      <c r="DA2567" s="344" t="s">
        <v>10020</v>
      </c>
      <c r="DQ2567" s="346" t="s">
        <v>12748</v>
      </c>
      <c r="DT2567" t="s">
        <v>21125</v>
      </c>
    </row>
    <row r="2568" spans="3:124" ht="14.4" hidden="1">
      <c r="C2568" t="s">
        <v>4320</v>
      </c>
      <c r="AH2568" t="s">
        <v>13832</v>
      </c>
      <c r="BQ2568" t="s">
        <v>30226</v>
      </c>
      <c r="DA2568" s="344" t="s">
        <v>10021</v>
      </c>
      <c r="DQ2568" s="346" t="s">
        <v>12749</v>
      </c>
      <c r="DT2568" t="s">
        <v>21126</v>
      </c>
    </row>
    <row r="2569" spans="3:124" ht="14.4" hidden="1">
      <c r="C2569" t="s">
        <v>4321</v>
      </c>
      <c r="AH2569" t="s">
        <v>13836</v>
      </c>
      <c r="BQ2569" t="s">
        <v>30227</v>
      </c>
      <c r="DA2569" s="344" t="s">
        <v>10022</v>
      </c>
      <c r="DQ2569" s="346" t="s">
        <v>12750</v>
      </c>
      <c r="DT2569" t="s">
        <v>21127</v>
      </c>
    </row>
    <row r="2570" spans="3:124" ht="14.4" hidden="1">
      <c r="C2570" t="s">
        <v>4322</v>
      </c>
      <c r="AH2570" t="s">
        <v>13846</v>
      </c>
      <c r="BQ2570" t="s">
        <v>30228</v>
      </c>
      <c r="DA2570" s="344" t="s">
        <v>10023</v>
      </c>
      <c r="DQ2570" s="346" t="s">
        <v>12751</v>
      </c>
      <c r="DT2570" t="s">
        <v>21128</v>
      </c>
    </row>
    <row r="2571" spans="3:124" ht="14.4" hidden="1">
      <c r="C2571" t="s">
        <v>4323</v>
      </c>
      <c r="AH2571" t="s">
        <v>13847</v>
      </c>
      <c r="BQ2571" t="s">
        <v>30229</v>
      </c>
      <c r="DA2571" s="344" t="s">
        <v>10024</v>
      </c>
      <c r="DQ2571" s="346" t="s">
        <v>12752</v>
      </c>
      <c r="DT2571" t="s">
        <v>21129</v>
      </c>
    </row>
    <row r="2572" spans="3:124" ht="14.4" hidden="1">
      <c r="C2572" t="s">
        <v>4324</v>
      </c>
      <c r="AH2572" t="s">
        <v>32641</v>
      </c>
      <c r="BQ2572" t="s">
        <v>30230</v>
      </c>
      <c r="DA2572" s="344" t="s">
        <v>10025</v>
      </c>
      <c r="DQ2572" s="346" t="s">
        <v>12753</v>
      </c>
      <c r="DT2572" t="s">
        <v>21130</v>
      </c>
    </row>
    <row r="2573" spans="3:124" ht="14.4" hidden="1">
      <c r="C2573" t="s">
        <v>4325</v>
      </c>
      <c r="AH2573" t="s">
        <v>13851</v>
      </c>
      <c r="BQ2573" t="s">
        <v>30231</v>
      </c>
      <c r="DA2573" s="344" t="s">
        <v>10026</v>
      </c>
      <c r="DQ2573" s="346" t="s">
        <v>12754</v>
      </c>
      <c r="DT2573" t="s">
        <v>21131</v>
      </c>
    </row>
    <row r="2574" spans="3:124" ht="14.4" hidden="1">
      <c r="C2574" t="s">
        <v>4326</v>
      </c>
      <c r="AH2574" t="s">
        <v>32642</v>
      </c>
      <c r="BQ2574" t="s">
        <v>30232</v>
      </c>
      <c r="DA2574" s="344" t="s">
        <v>5704</v>
      </c>
      <c r="DQ2574" s="346" t="s">
        <v>12755</v>
      </c>
      <c r="DT2574" t="s">
        <v>21132</v>
      </c>
    </row>
    <row r="2575" spans="3:124" ht="14.4" hidden="1">
      <c r="C2575" t="s">
        <v>4327</v>
      </c>
      <c r="AH2575" t="s">
        <v>4476</v>
      </c>
      <c r="BQ2575" t="s">
        <v>30233</v>
      </c>
      <c r="DA2575" s="344" t="s">
        <v>10027</v>
      </c>
      <c r="DQ2575" s="346" t="s">
        <v>12756</v>
      </c>
      <c r="DT2575" t="s">
        <v>21133</v>
      </c>
    </row>
    <row r="2576" spans="3:124" ht="14.4" hidden="1">
      <c r="C2576" t="s">
        <v>4328</v>
      </c>
      <c r="AH2576" t="s">
        <v>32643</v>
      </c>
      <c r="BQ2576" t="s">
        <v>30234</v>
      </c>
      <c r="DA2576" s="344" t="s">
        <v>10028</v>
      </c>
      <c r="DQ2576" s="346" t="s">
        <v>12757</v>
      </c>
      <c r="DT2576" t="s">
        <v>21134</v>
      </c>
    </row>
    <row r="2577" spans="3:124" ht="14.4" hidden="1">
      <c r="C2577" t="s">
        <v>4329</v>
      </c>
      <c r="AH2577" t="s">
        <v>13858</v>
      </c>
      <c r="BQ2577" t="s">
        <v>30235</v>
      </c>
      <c r="DA2577" s="344" t="s">
        <v>5707</v>
      </c>
      <c r="DQ2577" s="346" t="s">
        <v>12758</v>
      </c>
      <c r="DT2577" t="s">
        <v>21135</v>
      </c>
    </row>
    <row r="2578" spans="3:124" ht="14.4" hidden="1">
      <c r="C2578" t="s">
        <v>4330</v>
      </c>
      <c r="AH2578" t="s">
        <v>32644</v>
      </c>
      <c r="BQ2578" t="s">
        <v>16381</v>
      </c>
      <c r="DA2578" s="344" t="s">
        <v>10029</v>
      </c>
      <c r="DQ2578" s="346" t="s">
        <v>12759</v>
      </c>
      <c r="DT2578" t="s">
        <v>21136</v>
      </c>
    </row>
    <row r="2579" spans="3:124" ht="14.4" hidden="1">
      <c r="C2579" t="s">
        <v>4331</v>
      </c>
      <c r="AH2579" t="s">
        <v>32645</v>
      </c>
      <c r="BQ2579" t="s">
        <v>30236</v>
      </c>
      <c r="DA2579" s="344" t="s">
        <v>5745</v>
      </c>
      <c r="DQ2579" s="346" t="s">
        <v>12760</v>
      </c>
      <c r="DT2579" t="s">
        <v>21137</v>
      </c>
    </row>
    <row r="2580" spans="3:124" ht="14.4" hidden="1">
      <c r="C2580" t="s">
        <v>4332</v>
      </c>
      <c r="AH2580" t="s">
        <v>32646</v>
      </c>
      <c r="BQ2580" t="s">
        <v>30237</v>
      </c>
      <c r="DA2580" s="344" t="s">
        <v>5766</v>
      </c>
      <c r="DQ2580" s="346" t="s">
        <v>12761</v>
      </c>
      <c r="DT2580" t="s">
        <v>21138</v>
      </c>
    </row>
    <row r="2581" spans="3:124" ht="14.4" hidden="1">
      <c r="C2581" t="s">
        <v>4333</v>
      </c>
      <c r="AH2581" t="s">
        <v>32647</v>
      </c>
      <c r="BQ2581" t="s">
        <v>30238</v>
      </c>
      <c r="DA2581" s="344" t="s">
        <v>10030</v>
      </c>
      <c r="DQ2581" s="346" t="s">
        <v>649</v>
      </c>
      <c r="DT2581" t="s">
        <v>21139</v>
      </c>
    </row>
    <row r="2582" spans="3:124" ht="14.4" hidden="1">
      <c r="C2582" t="s">
        <v>4334</v>
      </c>
      <c r="AH2582" t="s">
        <v>32648</v>
      </c>
      <c r="BQ2582" t="s">
        <v>30239</v>
      </c>
      <c r="DA2582" s="344" t="s">
        <v>10031</v>
      </c>
      <c r="DQ2582" s="346" t="s">
        <v>12762</v>
      </c>
      <c r="DT2582" t="s">
        <v>21140</v>
      </c>
    </row>
    <row r="2583" spans="3:124" ht="14.4" hidden="1">
      <c r="C2583" t="s">
        <v>4335</v>
      </c>
      <c r="AH2583" t="s">
        <v>32649</v>
      </c>
      <c r="BQ2583" t="s">
        <v>30240</v>
      </c>
      <c r="DA2583" s="344" t="s">
        <v>10032</v>
      </c>
      <c r="DQ2583" s="346" t="s">
        <v>12763</v>
      </c>
      <c r="DT2583" t="s">
        <v>21141</v>
      </c>
    </row>
    <row r="2584" spans="3:124" ht="14.4" hidden="1">
      <c r="C2584" t="s">
        <v>4336</v>
      </c>
      <c r="AH2584" t="s">
        <v>32650</v>
      </c>
      <c r="BQ2584" t="s">
        <v>30241</v>
      </c>
      <c r="DA2584" s="344" t="s">
        <v>10033</v>
      </c>
      <c r="DQ2584" s="346" t="s">
        <v>12764</v>
      </c>
      <c r="DT2584" t="s">
        <v>21142</v>
      </c>
    </row>
    <row r="2585" spans="3:124" ht="14.4" hidden="1">
      <c r="C2585" t="s">
        <v>4337</v>
      </c>
      <c r="AH2585" t="s">
        <v>1052</v>
      </c>
      <c r="BQ2585" t="s">
        <v>30242</v>
      </c>
      <c r="DA2585" s="344" t="s">
        <v>10034</v>
      </c>
      <c r="DQ2585" s="346" t="s">
        <v>12765</v>
      </c>
      <c r="DT2585" t="s">
        <v>21143</v>
      </c>
    </row>
    <row r="2586" spans="3:124" ht="14.4" hidden="1">
      <c r="C2586" t="s">
        <v>4338</v>
      </c>
      <c r="AH2586" t="s">
        <v>32651</v>
      </c>
      <c r="BQ2586" t="s">
        <v>30243</v>
      </c>
      <c r="DA2586" s="344" t="s">
        <v>10035</v>
      </c>
      <c r="DQ2586" s="346" t="s">
        <v>12766</v>
      </c>
      <c r="DT2586" t="s">
        <v>21144</v>
      </c>
    </row>
    <row r="2587" spans="3:124" ht="14.4" hidden="1">
      <c r="C2587" t="s">
        <v>1208</v>
      </c>
      <c r="AH2587" t="s">
        <v>32652</v>
      </c>
      <c r="BQ2587" t="s">
        <v>30244</v>
      </c>
      <c r="DA2587" s="344" t="s">
        <v>10036</v>
      </c>
      <c r="DQ2587" s="346" t="s">
        <v>12767</v>
      </c>
      <c r="DT2587" t="s">
        <v>21145</v>
      </c>
    </row>
    <row r="2588" spans="3:124" ht="14.4" hidden="1">
      <c r="C2588" t="s">
        <v>4339</v>
      </c>
      <c r="AH2588" t="s">
        <v>13868</v>
      </c>
      <c r="BQ2588" t="s">
        <v>30245</v>
      </c>
      <c r="DA2588" s="344" t="s">
        <v>10037</v>
      </c>
      <c r="DQ2588" s="346" t="s">
        <v>12768</v>
      </c>
      <c r="DT2588" t="s">
        <v>21146</v>
      </c>
    </row>
    <row r="2589" spans="3:124" ht="14.4" hidden="1">
      <c r="C2589" t="s">
        <v>4340</v>
      </c>
      <c r="AH2589" t="s">
        <v>1061</v>
      </c>
      <c r="BQ2589" t="s">
        <v>30246</v>
      </c>
      <c r="DA2589" s="344" t="s">
        <v>10038</v>
      </c>
      <c r="DQ2589" s="346" t="s">
        <v>12769</v>
      </c>
      <c r="DT2589" t="s">
        <v>21147</v>
      </c>
    </row>
    <row r="2590" spans="3:124" ht="14.4" hidden="1">
      <c r="C2590" t="s">
        <v>4341</v>
      </c>
      <c r="AH2590" t="s">
        <v>32653</v>
      </c>
      <c r="BQ2590" t="s">
        <v>30247</v>
      </c>
      <c r="DA2590" s="344" t="s">
        <v>10039</v>
      </c>
      <c r="DQ2590" s="346" t="s">
        <v>12770</v>
      </c>
      <c r="DT2590" t="s">
        <v>21148</v>
      </c>
    </row>
    <row r="2591" spans="3:124" ht="14.4" hidden="1">
      <c r="C2591" t="s">
        <v>4342</v>
      </c>
      <c r="AH2591" t="s">
        <v>4490</v>
      </c>
      <c r="BQ2591" t="s">
        <v>30248</v>
      </c>
      <c r="DA2591" s="344" t="s">
        <v>10040</v>
      </c>
      <c r="DQ2591" s="346" t="s">
        <v>12771</v>
      </c>
      <c r="DT2591" t="s">
        <v>21149</v>
      </c>
    </row>
    <row r="2592" spans="3:124" ht="14.4" hidden="1">
      <c r="C2592" t="s">
        <v>4343</v>
      </c>
      <c r="AH2592" t="s">
        <v>9204</v>
      </c>
      <c r="BQ2592" t="s">
        <v>30249</v>
      </c>
      <c r="DA2592" s="344" t="s">
        <v>10041</v>
      </c>
      <c r="DQ2592" s="346" t="s">
        <v>12772</v>
      </c>
      <c r="DT2592" t="s">
        <v>21150</v>
      </c>
    </row>
    <row r="2593" spans="3:124" ht="14.4" hidden="1">
      <c r="C2593" t="s">
        <v>4344</v>
      </c>
      <c r="AH2593" t="s">
        <v>32654</v>
      </c>
      <c r="BQ2593" t="s">
        <v>16399</v>
      </c>
      <c r="DA2593" s="344" t="s">
        <v>10042</v>
      </c>
      <c r="DQ2593" s="346" t="s">
        <v>12773</v>
      </c>
      <c r="DT2593" t="s">
        <v>21151</v>
      </c>
    </row>
    <row r="2594" spans="3:124" ht="14.4" hidden="1">
      <c r="C2594" t="s">
        <v>4345</v>
      </c>
      <c r="AH2594" t="s">
        <v>32655</v>
      </c>
      <c r="BQ2594" t="s">
        <v>30250</v>
      </c>
      <c r="DA2594" s="344" t="s">
        <v>10043</v>
      </c>
      <c r="DQ2594" s="346" t="s">
        <v>12774</v>
      </c>
      <c r="DT2594" t="s">
        <v>21152</v>
      </c>
    </row>
    <row r="2595" spans="3:124" ht="14.4" hidden="1">
      <c r="C2595" t="s">
        <v>4346</v>
      </c>
      <c r="AH2595" t="s">
        <v>32656</v>
      </c>
      <c r="BQ2595" t="s">
        <v>30251</v>
      </c>
      <c r="DA2595" s="344" t="s">
        <v>10044</v>
      </c>
      <c r="DQ2595" s="346" t="s">
        <v>12775</v>
      </c>
      <c r="DT2595" t="s">
        <v>21153</v>
      </c>
    </row>
    <row r="2596" spans="3:124" ht="14.4" hidden="1">
      <c r="C2596" t="s">
        <v>4347</v>
      </c>
      <c r="AH2596" t="s">
        <v>32657</v>
      </c>
      <c r="BQ2596" t="s">
        <v>30252</v>
      </c>
      <c r="DA2596" s="344" t="s">
        <v>10045</v>
      </c>
      <c r="DQ2596" s="346" t="s">
        <v>12776</v>
      </c>
      <c r="DT2596" t="s">
        <v>21154</v>
      </c>
    </row>
    <row r="2597" spans="3:124" ht="14.4" hidden="1">
      <c r="C2597" t="s">
        <v>4348</v>
      </c>
      <c r="AH2597" t="s">
        <v>1064</v>
      </c>
      <c r="BQ2597" t="s">
        <v>30253</v>
      </c>
      <c r="DA2597" s="344" t="s">
        <v>10046</v>
      </c>
      <c r="DQ2597" s="346" t="s">
        <v>12777</v>
      </c>
      <c r="DT2597" t="s">
        <v>21155</v>
      </c>
    </row>
    <row r="2598" spans="3:124" ht="14.4" hidden="1">
      <c r="C2598" t="s">
        <v>4349</v>
      </c>
      <c r="AH2598" t="s">
        <v>32658</v>
      </c>
      <c r="BQ2598" t="s">
        <v>30254</v>
      </c>
      <c r="DA2598" s="344" t="s">
        <v>10047</v>
      </c>
      <c r="DQ2598" s="346" t="s">
        <v>12778</v>
      </c>
      <c r="DT2598" t="s">
        <v>21156</v>
      </c>
    </row>
    <row r="2599" spans="3:124" ht="14.4" hidden="1">
      <c r="C2599" t="s">
        <v>4350</v>
      </c>
      <c r="AH2599" t="s">
        <v>32659</v>
      </c>
      <c r="BQ2599" t="s">
        <v>30255</v>
      </c>
      <c r="DA2599" s="344" t="s">
        <v>10048</v>
      </c>
      <c r="DQ2599" s="346" t="s">
        <v>12779</v>
      </c>
      <c r="DT2599" t="s">
        <v>21157</v>
      </c>
    </row>
    <row r="2600" spans="3:124" ht="14.4" hidden="1">
      <c r="C2600" t="s">
        <v>4351</v>
      </c>
      <c r="AH2600" t="s">
        <v>1067</v>
      </c>
      <c r="BQ2600" t="s">
        <v>30256</v>
      </c>
      <c r="DA2600" s="344" t="s">
        <v>10049</v>
      </c>
      <c r="DQ2600" s="346" t="s">
        <v>12780</v>
      </c>
      <c r="DT2600" t="s">
        <v>21158</v>
      </c>
    </row>
    <row r="2601" spans="3:124" ht="14.4" hidden="1">
      <c r="C2601" t="s">
        <v>4352</v>
      </c>
      <c r="AH2601" t="s">
        <v>1073</v>
      </c>
      <c r="BQ2601" t="s">
        <v>30257</v>
      </c>
      <c r="DA2601" s="344" t="s">
        <v>10050</v>
      </c>
      <c r="DQ2601" s="346" t="s">
        <v>12781</v>
      </c>
      <c r="DT2601" t="s">
        <v>21159</v>
      </c>
    </row>
    <row r="2602" spans="3:124" ht="14.4" hidden="1">
      <c r="C2602" t="s">
        <v>1216</v>
      </c>
      <c r="AH2602" t="s">
        <v>32660</v>
      </c>
      <c r="BQ2602" t="s">
        <v>30258</v>
      </c>
      <c r="DA2602" s="344" t="s">
        <v>10051</v>
      </c>
      <c r="DQ2602" s="346" t="s">
        <v>12782</v>
      </c>
      <c r="DT2602" t="s">
        <v>21160</v>
      </c>
    </row>
    <row r="2603" spans="3:124" ht="14.4" hidden="1">
      <c r="C2603" t="s">
        <v>4353</v>
      </c>
      <c r="AH2603" t="s">
        <v>4534</v>
      </c>
      <c r="BQ2603" t="s">
        <v>30259</v>
      </c>
      <c r="DA2603" s="344" t="s">
        <v>10052</v>
      </c>
      <c r="DQ2603" s="346" t="s">
        <v>12783</v>
      </c>
      <c r="DT2603" t="s">
        <v>21161</v>
      </c>
    </row>
    <row r="2604" spans="3:124" ht="14.4" hidden="1">
      <c r="C2604" t="s">
        <v>4354</v>
      </c>
      <c r="AH2604" t="s">
        <v>32661</v>
      </c>
      <c r="BQ2604" t="s">
        <v>30260</v>
      </c>
      <c r="DA2604" s="344" t="s">
        <v>10053</v>
      </c>
      <c r="DQ2604" s="346" t="s">
        <v>12784</v>
      </c>
      <c r="DT2604" t="s">
        <v>21162</v>
      </c>
    </row>
    <row r="2605" spans="3:124" ht="14.4" hidden="1">
      <c r="C2605" t="s">
        <v>4355</v>
      </c>
      <c r="AH2605" t="s">
        <v>13906</v>
      </c>
      <c r="BQ2605" t="s">
        <v>30261</v>
      </c>
      <c r="DA2605" s="344" t="s">
        <v>10054</v>
      </c>
      <c r="DQ2605" s="346" t="s">
        <v>12785</v>
      </c>
      <c r="DT2605" t="s">
        <v>21163</v>
      </c>
    </row>
    <row r="2606" spans="3:124" ht="14.4" hidden="1">
      <c r="C2606" t="s">
        <v>4356</v>
      </c>
      <c r="AH2606" t="s">
        <v>4539</v>
      </c>
      <c r="BQ2606" t="s">
        <v>30262</v>
      </c>
      <c r="DA2606" s="344" t="s">
        <v>10055</v>
      </c>
      <c r="DQ2606" s="346" t="s">
        <v>12786</v>
      </c>
      <c r="DT2606" t="s">
        <v>21164</v>
      </c>
    </row>
    <row r="2607" spans="3:124" ht="14.4" hidden="1">
      <c r="C2607" t="s">
        <v>4357</v>
      </c>
      <c r="AH2607" t="s">
        <v>32662</v>
      </c>
      <c r="BQ2607" t="s">
        <v>30263</v>
      </c>
      <c r="DA2607" s="344" t="s">
        <v>10056</v>
      </c>
      <c r="DQ2607" s="346" t="s">
        <v>12787</v>
      </c>
      <c r="DT2607" t="s">
        <v>21165</v>
      </c>
    </row>
    <row r="2608" spans="3:124" ht="14.4" hidden="1">
      <c r="C2608" t="s">
        <v>4358</v>
      </c>
      <c r="AH2608" t="s">
        <v>32663</v>
      </c>
      <c r="BQ2608" t="s">
        <v>30264</v>
      </c>
      <c r="DA2608" s="344" t="s">
        <v>10057</v>
      </c>
      <c r="DQ2608" s="346" t="s">
        <v>12788</v>
      </c>
      <c r="DT2608" t="s">
        <v>21166</v>
      </c>
    </row>
    <row r="2609" spans="3:124" ht="14.4" hidden="1">
      <c r="C2609" t="s">
        <v>1219</v>
      </c>
      <c r="AH2609" t="s">
        <v>13908</v>
      </c>
      <c r="BQ2609" t="s">
        <v>30265</v>
      </c>
      <c r="DA2609" s="344" t="s">
        <v>10058</v>
      </c>
      <c r="DQ2609" s="346" t="s">
        <v>12789</v>
      </c>
      <c r="DT2609" t="s">
        <v>21167</v>
      </c>
    </row>
    <row r="2610" spans="3:124" ht="14.4" hidden="1">
      <c r="C2610" t="s">
        <v>4359</v>
      </c>
      <c r="AH2610" t="s">
        <v>13910</v>
      </c>
      <c r="BQ2610" t="s">
        <v>7716</v>
      </c>
      <c r="DA2610" s="344" t="s">
        <v>10059</v>
      </c>
      <c r="DQ2610" s="346" t="s">
        <v>12790</v>
      </c>
      <c r="DT2610" t="s">
        <v>21168</v>
      </c>
    </row>
    <row r="2611" spans="3:124" ht="14.4" hidden="1">
      <c r="C2611" t="s">
        <v>4360</v>
      </c>
      <c r="AH2611" t="s">
        <v>13911</v>
      </c>
      <c r="BQ2611" t="s">
        <v>30266</v>
      </c>
      <c r="DA2611" s="344" t="s">
        <v>10060</v>
      </c>
      <c r="DQ2611" s="346" t="s">
        <v>12791</v>
      </c>
      <c r="DT2611" t="s">
        <v>21169</v>
      </c>
    </row>
    <row r="2612" spans="3:124" ht="14.4" hidden="1">
      <c r="C2612" t="s">
        <v>4361</v>
      </c>
      <c r="AH2612" t="s">
        <v>32664</v>
      </c>
      <c r="BQ2612" t="s">
        <v>7717</v>
      </c>
      <c r="DA2612" s="344" t="s">
        <v>10061</v>
      </c>
      <c r="DQ2612" s="346" t="s">
        <v>12792</v>
      </c>
      <c r="DT2612" t="s">
        <v>21170</v>
      </c>
    </row>
    <row r="2613" spans="3:124" ht="14.4" hidden="1">
      <c r="C2613" t="s">
        <v>4362</v>
      </c>
      <c r="AH2613" t="s">
        <v>32665</v>
      </c>
      <c r="BQ2613" t="s">
        <v>30267</v>
      </c>
      <c r="DA2613" s="344" t="s">
        <v>10062</v>
      </c>
      <c r="DQ2613" s="346" t="s">
        <v>12793</v>
      </c>
      <c r="DT2613" t="s">
        <v>21171</v>
      </c>
    </row>
    <row r="2614" spans="3:124" ht="14.4" hidden="1">
      <c r="C2614" t="s">
        <v>4363</v>
      </c>
      <c r="AH2614" t="s">
        <v>32666</v>
      </c>
      <c r="BQ2614" t="s">
        <v>30268</v>
      </c>
      <c r="DA2614" s="344" t="s">
        <v>10063</v>
      </c>
      <c r="DQ2614" s="346" t="s">
        <v>3412</v>
      </c>
      <c r="DT2614" t="s">
        <v>21172</v>
      </c>
    </row>
    <row r="2615" spans="3:124" ht="14.4" hidden="1">
      <c r="C2615" t="s">
        <v>1228</v>
      </c>
      <c r="AH2615" t="s">
        <v>32667</v>
      </c>
      <c r="BQ2615" t="s">
        <v>30269</v>
      </c>
      <c r="DA2615" s="344" t="s">
        <v>10064</v>
      </c>
      <c r="DQ2615" s="346" t="s">
        <v>12794</v>
      </c>
      <c r="DT2615" t="s">
        <v>21173</v>
      </c>
    </row>
    <row r="2616" spans="3:124" ht="14.4" hidden="1">
      <c r="C2616" t="s">
        <v>4364</v>
      </c>
      <c r="AH2616" t="s">
        <v>32668</v>
      </c>
      <c r="BQ2616" t="s">
        <v>30270</v>
      </c>
      <c r="DA2616" s="344" t="s">
        <v>10065</v>
      </c>
      <c r="DQ2616" s="346" t="s">
        <v>12795</v>
      </c>
      <c r="DT2616" t="s">
        <v>21174</v>
      </c>
    </row>
    <row r="2617" spans="3:124" ht="14.4" hidden="1">
      <c r="C2617" t="s">
        <v>4365</v>
      </c>
      <c r="AH2617" t="s">
        <v>32669</v>
      </c>
      <c r="BQ2617" t="s">
        <v>30271</v>
      </c>
      <c r="DA2617" s="344" t="s">
        <v>10066</v>
      </c>
      <c r="DQ2617" s="346" t="s">
        <v>8743</v>
      </c>
      <c r="DT2617" t="s">
        <v>21175</v>
      </c>
    </row>
    <row r="2618" spans="3:124" ht="14.4" hidden="1">
      <c r="C2618" t="s">
        <v>1234</v>
      </c>
      <c r="AH2618" t="s">
        <v>32670</v>
      </c>
      <c r="BQ2618" t="s">
        <v>30272</v>
      </c>
      <c r="DA2618" s="344" t="s">
        <v>10067</v>
      </c>
      <c r="DQ2618" s="346" t="s">
        <v>12796</v>
      </c>
      <c r="DT2618" t="s">
        <v>21176</v>
      </c>
    </row>
    <row r="2619" spans="3:124" ht="14.4" hidden="1">
      <c r="C2619" t="s">
        <v>4366</v>
      </c>
      <c r="AH2619" t="s">
        <v>32671</v>
      </c>
      <c r="BQ2619" t="s">
        <v>30273</v>
      </c>
      <c r="DA2619" s="344" t="s">
        <v>10068</v>
      </c>
      <c r="DQ2619" s="346" t="s">
        <v>12797</v>
      </c>
      <c r="DT2619" t="s">
        <v>21177</v>
      </c>
    </row>
    <row r="2620" spans="3:124" ht="14.4" hidden="1">
      <c r="C2620" t="s">
        <v>4367</v>
      </c>
      <c r="AH2620" t="s">
        <v>13919</v>
      </c>
      <c r="BQ2620" t="s">
        <v>30274</v>
      </c>
      <c r="DA2620" s="344" t="s">
        <v>10069</v>
      </c>
      <c r="DQ2620" s="346" t="s">
        <v>12798</v>
      </c>
      <c r="DT2620" t="s">
        <v>21178</v>
      </c>
    </row>
    <row r="2621" spans="3:124" ht="14.4" hidden="1">
      <c r="C2621" t="s">
        <v>4368</v>
      </c>
      <c r="AH2621" t="s">
        <v>32672</v>
      </c>
      <c r="BQ2621" t="s">
        <v>30275</v>
      </c>
      <c r="DA2621" s="344" t="s">
        <v>10070</v>
      </c>
      <c r="DQ2621" s="346" t="s">
        <v>12799</v>
      </c>
      <c r="DT2621" t="s">
        <v>21179</v>
      </c>
    </row>
    <row r="2622" spans="3:124" ht="14.4" hidden="1">
      <c r="C2622" t="s">
        <v>4369</v>
      </c>
      <c r="AH2622" t="s">
        <v>32673</v>
      </c>
      <c r="BQ2622" t="s">
        <v>30276</v>
      </c>
      <c r="DA2622" s="344" t="s">
        <v>10071</v>
      </c>
      <c r="DQ2622" s="346" t="s">
        <v>12800</v>
      </c>
      <c r="DT2622" t="s">
        <v>21180</v>
      </c>
    </row>
    <row r="2623" spans="3:124" ht="14.4" hidden="1">
      <c r="C2623" t="s">
        <v>4369</v>
      </c>
      <c r="AH2623" t="s">
        <v>32674</v>
      </c>
      <c r="BQ2623" t="s">
        <v>30277</v>
      </c>
      <c r="DA2623" s="344" t="s">
        <v>10072</v>
      </c>
      <c r="DQ2623" s="346" t="s">
        <v>12801</v>
      </c>
      <c r="DT2623" t="s">
        <v>21181</v>
      </c>
    </row>
    <row r="2624" spans="3:124" ht="14.4" hidden="1">
      <c r="C2624" t="s">
        <v>4370</v>
      </c>
      <c r="AH2624" t="s">
        <v>32675</v>
      </c>
      <c r="BQ2624" t="s">
        <v>30278</v>
      </c>
      <c r="DA2624" s="344" t="s">
        <v>2005</v>
      </c>
      <c r="DQ2624" s="346" t="s">
        <v>12802</v>
      </c>
      <c r="DT2624" t="s">
        <v>21182</v>
      </c>
    </row>
    <row r="2625" spans="3:124" ht="14.4" hidden="1">
      <c r="C2625" t="s">
        <v>4371</v>
      </c>
      <c r="AH2625" t="s">
        <v>32676</v>
      </c>
      <c r="BQ2625" t="s">
        <v>30279</v>
      </c>
      <c r="DA2625" s="344" t="s">
        <v>10073</v>
      </c>
      <c r="DQ2625" s="346" t="s">
        <v>3420</v>
      </c>
      <c r="DT2625" t="s">
        <v>21183</v>
      </c>
    </row>
    <row r="2626" spans="3:124" ht="14.4" hidden="1">
      <c r="C2626" t="s">
        <v>1258</v>
      </c>
      <c r="AH2626" t="s">
        <v>1081</v>
      </c>
      <c r="BQ2626" t="s">
        <v>30280</v>
      </c>
      <c r="DA2626" s="344" t="s">
        <v>10074</v>
      </c>
      <c r="DQ2626" s="346" t="s">
        <v>12803</v>
      </c>
      <c r="DT2626" t="s">
        <v>21184</v>
      </c>
    </row>
    <row r="2627" spans="3:124" ht="14.4" hidden="1">
      <c r="C2627" t="s">
        <v>1258</v>
      </c>
      <c r="AH2627" t="s">
        <v>32677</v>
      </c>
      <c r="BQ2627" t="s">
        <v>30281</v>
      </c>
      <c r="DA2627" s="344" t="s">
        <v>10075</v>
      </c>
      <c r="DQ2627" s="346" t="s">
        <v>12804</v>
      </c>
      <c r="DT2627" t="s">
        <v>21185</v>
      </c>
    </row>
    <row r="2628" spans="3:124" ht="14.4" hidden="1">
      <c r="C2628" t="s">
        <v>4372</v>
      </c>
      <c r="AH2628" t="s">
        <v>32678</v>
      </c>
      <c r="BQ2628" t="s">
        <v>30282</v>
      </c>
      <c r="DA2628" s="344" t="s">
        <v>10076</v>
      </c>
      <c r="DQ2628" s="346" t="s">
        <v>12805</v>
      </c>
      <c r="DT2628" t="s">
        <v>21186</v>
      </c>
    </row>
    <row r="2629" spans="3:124" ht="14.4" hidden="1">
      <c r="C2629" t="s">
        <v>1276</v>
      </c>
      <c r="AH2629" t="s">
        <v>32679</v>
      </c>
      <c r="BQ2629" t="s">
        <v>30283</v>
      </c>
      <c r="DA2629" s="344" t="s">
        <v>5866</v>
      </c>
      <c r="DQ2629" s="346" t="s">
        <v>3487</v>
      </c>
      <c r="DT2629" t="s">
        <v>21187</v>
      </c>
    </row>
    <row r="2630" spans="3:124" ht="14.4" hidden="1">
      <c r="C2630" t="s">
        <v>4373</v>
      </c>
      <c r="AH2630" t="s">
        <v>13940</v>
      </c>
      <c r="BQ2630" t="s">
        <v>30284</v>
      </c>
      <c r="DA2630" s="344" t="s">
        <v>10077</v>
      </c>
      <c r="DQ2630" s="346" t="s">
        <v>12806</v>
      </c>
      <c r="DT2630" t="s">
        <v>21188</v>
      </c>
    </row>
    <row r="2631" spans="3:124" ht="14.4" hidden="1">
      <c r="C2631" t="s">
        <v>4374</v>
      </c>
      <c r="AH2631" t="s">
        <v>32680</v>
      </c>
      <c r="BQ2631" t="s">
        <v>30285</v>
      </c>
      <c r="DA2631" s="344" t="s">
        <v>10078</v>
      </c>
      <c r="DQ2631" s="346" t="s">
        <v>12807</v>
      </c>
      <c r="DT2631" t="s">
        <v>21189</v>
      </c>
    </row>
    <row r="2632" spans="3:124" ht="14.4" hidden="1">
      <c r="C2632" t="s">
        <v>4375</v>
      </c>
      <c r="AH2632" t="s">
        <v>32681</v>
      </c>
      <c r="BQ2632" t="s">
        <v>30286</v>
      </c>
      <c r="DA2632" s="344" t="s">
        <v>10079</v>
      </c>
      <c r="DQ2632" s="346" t="s">
        <v>12808</v>
      </c>
      <c r="DT2632" t="s">
        <v>21190</v>
      </c>
    </row>
    <row r="2633" spans="3:124" ht="14.4" hidden="1">
      <c r="C2633" t="s">
        <v>4376</v>
      </c>
      <c r="AH2633" t="s">
        <v>13945</v>
      </c>
      <c r="BQ2633" t="s">
        <v>30287</v>
      </c>
      <c r="DA2633" s="344" t="s">
        <v>10080</v>
      </c>
      <c r="DQ2633" s="346" t="s">
        <v>12809</v>
      </c>
      <c r="DT2633" t="s">
        <v>21191</v>
      </c>
    </row>
    <row r="2634" spans="3:124" ht="14.4" hidden="1">
      <c r="C2634" t="s">
        <v>4377</v>
      </c>
      <c r="AH2634" t="s">
        <v>32682</v>
      </c>
      <c r="BQ2634" t="s">
        <v>30288</v>
      </c>
      <c r="DA2634" s="344" t="s">
        <v>10081</v>
      </c>
      <c r="DQ2634" s="346" t="s">
        <v>12810</v>
      </c>
      <c r="DT2634" t="s">
        <v>21192</v>
      </c>
    </row>
    <row r="2635" spans="3:124" ht="14.4" hidden="1">
      <c r="C2635" t="s">
        <v>4378</v>
      </c>
      <c r="AH2635" t="s">
        <v>32683</v>
      </c>
      <c r="BQ2635" t="s">
        <v>30289</v>
      </c>
      <c r="DA2635" s="344" t="s">
        <v>10082</v>
      </c>
      <c r="DQ2635" s="346" t="s">
        <v>12811</v>
      </c>
      <c r="DT2635" t="s">
        <v>8615</v>
      </c>
    </row>
    <row r="2636" spans="3:124" ht="14.4" hidden="1">
      <c r="C2636" t="s">
        <v>4379</v>
      </c>
      <c r="AH2636" t="s">
        <v>32684</v>
      </c>
      <c r="BQ2636" t="s">
        <v>30290</v>
      </c>
      <c r="DA2636" s="344" t="s">
        <v>10083</v>
      </c>
      <c r="DQ2636" s="346" t="s">
        <v>12812</v>
      </c>
      <c r="DT2636" t="s">
        <v>21193</v>
      </c>
    </row>
    <row r="2637" spans="3:124" ht="14.4" hidden="1">
      <c r="C2637" t="s">
        <v>4380</v>
      </c>
      <c r="AH2637" t="s">
        <v>32685</v>
      </c>
      <c r="BQ2637" t="s">
        <v>30291</v>
      </c>
      <c r="DA2637" s="344" t="s">
        <v>10084</v>
      </c>
      <c r="DQ2637" s="346" t="s">
        <v>12813</v>
      </c>
      <c r="DT2637" t="s">
        <v>21194</v>
      </c>
    </row>
    <row r="2638" spans="3:124" ht="14.4" hidden="1">
      <c r="C2638" t="s">
        <v>4381</v>
      </c>
      <c r="AH2638" t="s">
        <v>32686</v>
      </c>
      <c r="BQ2638" t="s">
        <v>30292</v>
      </c>
      <c r="DA2638" s="344" t="s">
        <v>10085</v>
      </c>
      <c r="DQ2638" s="346" t="s">
        <v>12814</v>
      </c>
      <c r="DT2638" t="s">
        <v>21195</v>
      </c>
    </row>
    <row r="2639" spans="3:124" ht="14.4" hidden="1">
      <c r="C2639" t="s">
        <v>4382</v>
      </c>
      <c r="AH2639" t="s">
        <v>32687</v>
      </c>
      <c r="BQ2639" t="s">
        <v>30293</v>
      </c>
      <c r="DA2639" s="344" t="s">
        <v>10086</v>
      </c>
      <c r="DQ2639" s="346" t="s">
        <v>12815</v>
      </c>
      <c r="DT2639" t="s">
        <v>21196</v>
      </c>
    </row>
    <row r="2640" spans="3:124" ht="14.4" hidden="1">
      <c r="C2640" t="s">
        <v>4383</v>
      </c>
      <c r="AH2640" t="s">
        <v>32688</v>
      </c>
      <c r="BQ2640" t="s">
        <v>30294</v>
      </c>
      <c r="DA2640" s="344" t="s">
        <v>10087</v>
      </c>
      <c r="DQ2640" s="346" t="s">
        <v>12816</v>
      </c>
      <c r="DT2640" t="s">
        <v>21197</v>
      </c>
    </row>
    <row r="2641" spans="3:124" ht="14.4" hidden="1">
      <c r="C2641" t="s">
        <v>4384</v>
      </c>
      <c r="AH2641" t="s">
        <v>32689</v>
      </c>
      <c r="BQ2641" t="s">
        <v>30295</v>
      </c>
      <c r="DA2641" s="344" t="s">
        <v>10088</v>
      </c>
      <c r="DQ2641" s="346" t="s">
        <v>12817</v>
      </c>
      <c r="DT2641" t="s">
        <v>21198</v>
      </c>
    </row>
    <row r="2642" spans="3:124" ht="14.4" hidden="1">
      <c r="C2642" t="s">
        <v>4385</v>
      </c>
      <c r="AH2642" t="s">
        <v>4555</v>
      </c>
      <c r="BQ2642" t="s">
        <v>30296</v>
      </c>
      <c r="DA2642" s="344" t="s">
        <v>10089</v>
      </c>
      <c r="DQ2642" s="346" t="s">
        <v>12818</v>
      </c>
      <c r="DT2642" t="s">
        <v>21199</v>
      </c>
    </row>
    <row r="2643" spans="3:124" ht="14.4" hidden="1">
      <c r="C2643" t="s">
        <v>4386</v>
      </c>
      <c r="AH2643" t="s">
        <v>32690</v>
      </c>
      <c r="BQ2643" t="s">
        <v>30297</v>
      </c>
      <c r="DA2643" s="344" t="s">
        <v>10090</v>
      </c>
      <c r="DQ2643" s="346" t="s">
        <v>12819</v>
      </c>
      <c r="DT2643" t="s">
        <v>21200</v>
      </c>
    </row>
    <row r="2644" spans="3:124" ht="14.4" hidden="1">
      <c r="C2644" t="s">
        <v>4387</v>
      </c>
      <c r="AH2644" t="s">
        <v>32691</v>
      </c>
      <c r="BQ2644" t="s">
        <v>30298</v>
      </c>
      <c r="DA2644" s="344" t="s">
        <v>10091</v>
      </c>
      <c r="DQ2644" s="346" t="s">
        <v>12820</v>
      </c>
      <c r="DT2644" t="s">
        <v>21201</v>
      </c>
    </row>
    <row r="2645" spans="3:124" ht="14.4" hidden="1">
      <c r="C2645" t="s">
        <v>4388</v>
      </c>
      <c r="AH2645" t="s">
        <v>32692</v>
      </c>
      <c r="BQ2645" t="s">
        <v>30299</v>
      </c>
      <c r="DA2645" s="344" t="s">
        <v>10092</v>
      </c>
      <c r="DQ2645" s="346" t="s">
        <v>12821</v>
      </c>
      <c r="DT2645" t="s">
        <v>21202</v>
      </c>
    </row>
    <row r="2646" spans="3:124" ht="14.4" hidden="1">
      <c r="C2646" t="s">
        <v>4389</v>
      </c>
      <c r="AH2646" t="s">
        <v>4556</v>
      </c>
      <c r="BQ2646" t="s">
        <v>30300</v>
      </c>
      <c r="DA2646" s="344" t="s">
        <v>10093</v>
      </c>
      <c r="DQ2646" s="346" t="s">
        <v>12822</v>
      </c>
      <c r="DT2646" t="s">
        <v>21203</v>
      </c>
    </row>
    <row r="2647" spans="3:124" ht="14.4" hidden="1">
      <c r="C2647" t="s">
        <v>4390</v>
      </c>
      <c r="AH2647" t="s">
        <v>13955</v>
      </c>
      <c r="BQ2647" t="s">
        <v>30301</v>
      </c>
      <c r="DA2647" s="344" t="s">
        <v>10094</v>
      </c>
      <c r="DQ2647" s="346" t="s">
        <v>12823</v>
      </c>
      <c r="DT2647" t="s">
        <v>21204</v>
      </c>
    </row>
    <row r="2648" spans="3:124" ht="14.4" hidden="1">
      <c r="C2648" t="s">
        <v>4391</v>
      </c>
      <c r="AH2648" t="s">
        <v>32693</v>
      </c>
      <c r="BQ2648" t="s">
        <v>30302</v>
      </c>
      <c r="DA2648" s="344" t="s">
        <v>10095</v>
      </c>
      <c r="DQ2648" s="346" t="s">
        <v>12824</v>
      </c>
      <c r="DT2648" t="s">
        <v>21205</v>
      </c>
    </row>
    <row r="2649" spans="3:124" ht="14.4" hidden="1">
      <c r="C2649" t="s">
        <v>4392</v>
      </c>
      <c r="AH2649" t="s">
        <v>32694</v>
      </c>
      <c r="BQ2649" t="s">
        <v>30303</v>
      </c>
      <c r="DA2649" s="344" t="s">
        <v>10096</v>
      </c>
      <c r="DQ2649" s="346" t="s">
        <v>12825</v>
      </c>
      <c r="DT2649" t="s">
        <v>21206</v>
      </c>
    </row>
    <row r="2650" spans="3:124" ht="14.4" hidden="1">
      <c r="C2650" t="s">
        <v>4393</v>
      </c>
      <c r="AH2650" t="s">
        <v>32695</v>
      </c>
      <c r="BQ2650" t="s">
        <v>30304</v>
      </c>
      <c r="DA2650" s="344" t="s">
        <v>10097</v>
      </c>
      <c r="DQ2650" s="346" t="s">
        <v>12826</v>
      </c>
      <c r="DT2650" t="s">
        <v>21207</v>
      </c>
    </row>
    <row r="2651" spans="3:124" ht="14.4" hidden="1">
      <c r="C2651" t="s">
        <v>4394</v>
      </c>
      <c r="AH2651" t="s">
        <v>130</v>
      </c>
      <c r="BQ2651" t="s">
        <v>30305</v>
      </c>
      <c r="DA2651" s="344" t="s">
        <v>10098</v>
      </c>
      <c r="DQ2651" s="346" t="s">
        <v>12827</v>
      </c>
      <c r="DT2651" t="s">
        <v>21208</v>
      </c>
    </row>
    <row r="2652" spans="3:124" ht="14.4" hidden="1">
      <c r="C2652" t="s">
        <v>4395</v>
      </c>
      <c r="AH2652" t="s">
        <v>13969</v>
      </c>
      <c r="BQ2652" t="s">
        <v>30306</v>
      </c>
      <c r="DA2652" s="344" t="s">
        <v>10099</v>
      </c>
      <c r="DQ2652" s="346" t="s">
        <v>797</v>
      </c>
      <c r="DT2652" t="s">
        <v>21209</v>
      </c>
    </row>
    <row r="2653" spans="3:124" ht="14.4" hidden="1">
      <c r="C2653" t="s">
        <v>4396</v>
      </c>
      <c r="AH2653" t="s">
        <v>13976</v>
      </c>
      <c r="BQ2653" t="s">
        <v>30307</v>
      </c>
      <c r="DA2653" s="344" t="s">
        <v>10100</v>
      </c>
      <c r="DQ2653" s="346" t="s">
        <v>800</v>
      </c>
      <c r="DT2653" t="s">
        <v>21210</v>
      </c>
    </row>
    <row r="2654" spans="3:124" ht="14.4" hidden="1">
      <c r="C2654" t="s">
        <v>4397</v>
      </c>
      <c r="AH2654" t="s">
        <v>13977</v>
      </c>
      <c r="BQ2654" t="s">
        <v>30308</v>
      </c>
      <c r="DA2654" s="344" t="s">
        <v>10101</v>
      </c>
      <c r="DQ2654" s="346" t="s">
        <v>12828</v>
      </c>
      <c r="DT2654" t="s">
        <v>21211</v>
      </c>
    </row>
    <row r="2655" spans="3:124" ht="14.4" hidden="1">
      <c r="C2655" t="s">
        <v>4398</v>
      </c>
      <c r="AH2655" t="s">
        <v>13978</v>
      </c>
      <c r="BQ2655" t="s">
        <v>30309</v>
      </c>
      <c r="DA2655" s="344" t="s">
        <v>5943</v>
      </c>
      <c r="DQ2655" s="346" t="s">
        <v>12829</v>
      </c>
      <c r="DT2655" t="s">
        <v>21212</v>
      </c>
    </row>
    <row r="2656" spans="3:124" ht="14.4" hidden="1">
      <c r="C2656" t="s">
        <v>4399</v>
      </c>
      <c r="AH2656" t="s">
        <v>4562</v>
      </c>
      <c r="BQ2656" t="s">
        <v>30310</v>
      </c>
      <c r="DA2656" s="344" t="s">
        <v>10102</v>
      </c>
      <c r="DQ2656" s="346" t="s">
        <v>12830</v>
      </c>
      <c r="DT2656" t="s">
        <v>21213</v>
      </c>
    </row>
    <row r="2657" spans="3:124" ht="14.4" hidden="1">
      <c r="C2657" t="s">
        <v>4400</v>
      </c>
      <c r="AH2657" t="s">
        <v>13979</v>
      </c>
      <c r="BQ2657" t="s">
        <v>30311</v>
      </c>
      <c r="DA2657" s="344" t="s">
        <v>10103</v>
      </c>
      <c r="DQ2657" s="346" t="s">
        <v>12831</v>
      </c>
      <c r="DT2657" t="s">
        <v>21214</v>
      </c>
    </row>
    <row r="2658" spans="3:124" ht="14.4" hidden="1">
      <c r="C2658" t="s">
        <v>4401</v>
      </c>
      <c r="AH2658" t="s">
        <v>32696</v>
      </c>
      <c r="BQ2658" t="s">
        <v>30312</v>
      </c>
      <c r="DA2658" s="344" t="s">
        <v>10104</v>
      </c>
      <c r="DQ2658" s="346" t="s">
        <v>12832</v>
      </c>
      <c r="DT2658" t="s">
        <v>21215</v>
      </c>
    </row>
    <row r="2659" spans="3:124" ht="14.4" hidden="1">
      <c r="C2659" t="s">
        <v>4402</v>
      </c>
      <c r="AH2659" t="s">
        <v>32697</v>
      </c>
      <c r="BQ2659" t="s">
        <v>30313</v>
      </c>
      <c r="DA2659" s="344" t="s">
        <v>10105</v>
      </c>
      <c r="DQ2659" s="346" t="s">
        <v>3531</v>
      </c>
      <c r="DT2659" t="s">
        <v>21216</v>
      </c>
    </row>
    <row r="2660" spans="3:124" ht="14.4" hidden="1">
      <c r="C2660" t="s">
        <v>4403</v>
      </c>
      <c r="AH2660" t="s">
        <v>32698</v>
      </c>
      <c r="BQ2660" t="s">
        <v>30314</v>
      </c>
      <c r="DA2660" s="344" t="s">
        <v>10106</v>
      </c>
      <c r="DQ2660" s="346" t="s">
        <v>12833</v>
      </c>
      <c r="DT2660" t="s">
        <v>21217</v>
      </c>
    </row>
    <row r="2661" spans="3:124" ht="14.4" hidden="1">
      <c r="C2661" t="s">
        <v>4404</v>
      </c>
      <c r="AH2661" t="s">
        <v>32699</v>
      </c>
      <c r="BQ2661" t="s">
        <v>30315</v>
      </c>
      <c r="DA2661" s="344" t="s">
        <v>5953</v>
      </c>
      <c r="DQ2661" s="346" t="s">
        <v>12834</v>
      </c>
      <c r="DT2661" t="s">
        <v>21218</v>
      </c>
    </row>
    <row r="2662" spans="3:124" ht="14.4" hidden="1">
      <c r="C2662" t="s">
        <v>4405</v>
      </c>
      <c r="AH2662" t="s">
        <v>32700</v>
      </c>
      <c r="BQ2662" t="s">
        <v>30316</v>
      </c>
      <c r="DA2662" s="344" t="s">
        <v>10107</v>
      </c>
      <c r="DQ2662" s="346" t="s">
        <v>12835</v>
      </c>
      <c r="DT2662" t="s">
        <v>21219</v>
      </c>
    </row>
    <row r="2663" spans="3:124" ht="14.4" hidden="1">
      <c r="C2663" t="s">
        <v>4406</v>
      </c>
      <c r="AH2663" t="s">
        <v>32701</v>
      </c>
      <c r="BQ2663" t="s">
        <v>30317</v>
      </c>
      <c r="DA2663" s="344" t="s">
        <v>10108</v>
      </c>
      <c r="DQ2663" s="346" t="s">
        <v>12836</v>
      </c>
      <c r="DT2663" t="s">
        <v>21220</v>
      </c>
    </row>
    <row r="2664" spans="3:124" ht="14.4" hidden="1">
      <c r="C2664" t="s">
        <v>4407</v>
      </c>
      <c r="AH2664" t="s">
        <v>32702</v>
      </c>
      <c r="BQ2664" t="s">
        <v>1842</v>
      </c>
      <c r="DA2664" s="344" t="s">
        <v>10109</v>
      </c>
      <c r="DQ2664" s="346" t="s">
        <v>12837</v>
      </c>
      <c r="DT2664" t="s">
        <v>21221</v>
      </c>
    </row>
    <row r="2665" spans="3:124" ht="14.4" hidden="1">
      <c r="C2665" t="s">
        <v>4408</v>
      </c>
      <c r="AH2665" t="s">
        <v>32703</v>
      </c>
      <c r="BQ2665" t="s">
        <v>30318</v>
      </c>
      <c r="DA2665" s="344" t="s">
        <v>10110</v>
      </c>
      <c r="DQ2665" s="346" t="s">
        <v>12838</v>
      </c>
      <c r="DT2665" t="s">
        <v>21222</v>
      </c>
    </row>
    <row r="2666" spans="3:124" ht="14.4" hidden="1">
      <c r="C2666" t="s">
        <v>4409</v>
      </c>
      <c r="AH2666" t="s">
        <v>32704</v>
      </c>
      <c r="BQ2666" t="s">
        <v>30319</v>
      </c>
      <c r="DA2666" s="344" t="s">
        <v>2026</v>
      </c>
      <c r="DQ2666" s="346" t="s">
        <v>3542</v>
      </c>
      <c r="DT2666" t="s">
        <v>21223</v>
      </c>
    </row>
    <row r="2667" spans="3:124" ht="14.4" hidden="1">
      <c r="C2667" t="s">
        <v>4410</v>
      </c>
      <c r="AH2667" t="s">
        <v>32705</v>
      </c>
      <c r="BQ2667" t="s">
        <v>30320</v>
      </c>
      <c r="DA2667" s="344" t="s">
        <v>10111</v>
      </c>
      <c r="DQ2667" s="346" t="s">
        <v>3543</v>
      </c>
      <c r="DT2667" t="s">
        <v>21224</v>
      </c>
    </row>
    <row r="2668" spans="3:124" ht="14.4" hidden="1">
      <c r="C2668" t="s">
        <v>4411</v>
      </c>
      <c r="AH2668" t="s">
        <v>32706</v>
      </c>
      <c r="BQ2668" t="s">
        <v>30321</v>
      </c>
      <c r="DA2668" s="344" t="s">
        <v>10112</v>
      </c>
      <c r="DQ2668" s="346" t="s">
        <v>12839</v>
      </c>
      <c r="DT2668" t="s">
        <v>21225</v>
      </c>
    </row>
    <row r="2669" spans="3:124" ht="14.4" hidden="1">
      <c r="C2669" t="s">
        <v>4412</v>
      </c>
      <c r="AH2669" t="s">
        <v>32707</v>
      </c>
      <c r="BQ2669" t="s">
        <v>30322</v>
      </c>
      <c r="DA2669" s="344" t="s">
        <v>10113</v>
      </c>
      <c r="DQ2669" s="346" t="s">
        <v>12840</v>
      </c>
      <c r="DT2669" t="s">
        <v>21226</v>
      </c>
    </row>
    <row r="2670" spans="3:124" ht="14.4" hidden="1">
      <c r="C2670" t="s">
        <v>4413</v>
      </c>
      <c r="AH2670" t="s">
        <v>1107</v>
      </c>
      <c r="BQ2670" t="s">
        <v>30323</v>
      </c>
      <c r="DA2670" s="344" t="s">
        <v>10114</v>
      </c>
      <c r="DQ2670" s="346" t="s">
        <v>12841</v>
      </c>
      <c r="DT2670" t="s">
        <v>21227</v>
      </c>
    </row>
    <row r="2671" spans="3:124" ht="14.4" hidden="1">
      <c r="C2671" t="s">
        <v>4414</v>
      </c>
      <c r="AH2671" t="s">
        <v>1110</v>
      </c>
      <c r="BQ2671" t="s">
        <v>30324</v>
      </c>
      <c r="DA2671" s="344" t="s">
        <v>10115</v>
      </c>
      <c r="DQ2671" s="346" t="s">
        <v>12842</v>
      </c>
      <c r="DT2671" t="s">
        <v>21228</v>
      </c>
    </row>
    <row r="2672" spans="3:124" ht="14.4" hidden="1">
      <c r="C2672" t="s">
        <v>4415</v>
      </c>
      <c r="AH2672" t="s">
        <v>13987</v>
      </c>
      <c r="BQ2672" t="s">
        <v>30325</v>
      </c>
      <c r="DA2672" s="344" t="s">
        <v>10116</v>
      </c>
      <c r="DQ2672" s="346" t="s">
        <v>12843</v>
      </c>
      <c r="DT2672" t="s">
        <v>21229</v>
      </c>
    </row>
    <row r="2673" spans="3:124" ht="14.4" hidden="1">
      <c r="C2673" t="s">
        <v>4416</v>
      </c>
      <c r="AH2673" t="s">
        <v>9284</v>
      </c>
      <c r="BQ2673" t="s">
        <v>30326</v>
      </c>
      <c r="DA2673" s="344" t="s">
        <v>10117</v>
      </c>
      <c r="DQ2673" s="346" t="s">
        <v>12844</v>
      </c>
      <c r="DT2673" t="s">
        <v>21230</v>
      </c>
    </row>
    <row r="2674" spans="3:124" ht="14.4" hidden="1">
      <c r="C2674" t="s">
        <v>4417</v>
      </c>
      <c r="AH2674" t="s">
        <v>1116</v>
      </c>
      <c r="BQ2674" t="s">
        <v>30327</v>
      </c>
      <c r="DA2674" s="344" t="s">
        <v>10118</v>
      </c>
      <c r="DQ2674" s="346" t="s">
        <v>12845</v>
      </c>
      <c r="DT2674" t="s">
        <v>21231</v>
      </c>
    </row>
    <row r="2675" spans="3:124" ht="14.4" hidden="1">
      <c r="C2675" t="s">
        <v>4417</v>
      </c>
      <c r="AH2675" t="s">
        <v>14000</v>
      </c>
      <c r="BQ2675" t="s">
        <v>30328</v>
      </c>
      <c r="DA2675" s="344" t="s">
        <v>10119</v>
      </c>
      <c r="DQ2675" s="346" t="s">
        <v>12846</v>
      </c>
      <c r="DT2675" t="s">
        <v>21232</v>
      </c>
    </row>
    <row r="2676" spans="3:124" ht="14.4" hidden="1">
      <c r="C2676" t="s">
        <v>4418</v>
      </c>
      <c r="AH2676" t="s">
        <v>32708</v>
      </c>
      <c r="BQ2676" t="s">
        <v>30329</v>
      </c>
      <c r="DA2676" s="344" t="s">
        <v>5957</v>
      </c>
      <c r="DQ2676" s="346" t="s">
        <v>8773</v>
      </c>
      <c r="DT2676" t="s">
        <v>21233</v>
      </c>
    </row>
    <row r="2677" spans="3:124" ht="14.4" hidden="1">
      <c r="C2677" t="s">
        <v>4419</v>
      </c>
      <c r="AH2677" t="s">
        <v>14003</v>
      </c>
      <c r="BQ2677" t="s">
        <v>30330</v>
      </c>
      <c r="DA2677" s="344" t="s">
        <v>5959</v>
      </c>
      <c r="DQ2677" s="346" t="s">
        <v>12847</v>
      </c>
      <c r="DT2677" t="s">
        <v>21234</v>
      </c>
    </row>
    <row r="2678" spans="3:124" ht="14.4" hidden="1">
      <c r="C2678" t="s">
        <v>4420</v>
      </c>
      <c r="AH2678" t="s">
        <v>14004</v>
      </c>
      <c r="BQ2678" t="s">
        <v>30331</v>
      </c>
      <c r="DA2678" s="344" t="s">
        <v>10120</v>
      </c>
      <c r="DQ2678" s="346" t="s">
        <v>12848</v>
      </c>
      <c r="DT2678" t="s">
        <v>21235</v>
      </c>
    </row>
    <row r="2679" spans="3:124" ht="14.4" hidden="1">
      <c r="C2679" t="s">
        <v>4421</v>
      </c>
      <c r="AH2679" t="s">
        <v>32709</v>
      </c>
      <c r="BQ2679" t="s">
        <v>30332</v>
      </c>
      <c r="DA2679" s="344" t="s">
        <v>10121</v>
      </c>
      <c r="DQ2679" s="346" t="s">
        <v>12849</v>
      </c>
      <c r="DT2679" t="s">
        <v>21236</v>
      </c>
    </row>
    <row r="2680" spans="3:124" ht="14.4" hidden="1">
      <c r="C2680" t="s">
        <v>4421</v>
      </c>
      <c r="AH2680" t="s">
        <v>1360</v>
      </c>
      <c r="BQ2680" t="s">
        <v>30333</v>
      </c>
      <c r="DA2680" s="344" t="s">
        <v>10122</v>
      </c>
      <c r="DQ2680" s="346" t="s">
        <v>12850</v>
      </c>
      <c r="DT2680" t="s">
        <v>21237</v>
      </c>
    </row>
    <row r="2681" spans="3:124" ht="14.4" hidden="1">
      <c r="C2681" t="s">
        <v>4422</v>
      </c>
      <c r="AH2681" t="s">
        <v>32710</v>
      </c>
      <c r="BQ2681" t="s">
        <v>30334</v>
      </c>
      <c r="DA2681" s="344" t="s">
        <v>10123</v>
      </c>
      <c r="DQ2681" s="346" t="s">
        <v>12851</v>
      </c>
      <c r="DT2681" t="s">
        <v>21238</v>
      </c>
    </row>
    <row r="2682" spans="3:124" ht="14.4" hidden="1">
      <c r="C2682" t="s">
        <v>4423</v>
      </c>
      <c r="AH2682" t="s">
        <v>32711</v>
      </c>
      <c r="BQ2682" t="s">
        <v>30335</v>
      </c>
      <c r="DA2682" s="344" t="s">
        <v>5961</v>
      </c>
      <c r="DQ2682" s="346" t="s">
        <v>12852</v>
      </c>
      <c r="DT2682" t="s">
        <v>21239</v>
      </c>
    </row>
    <row r="2683" spans="3:124" ht="14.4" hidden="1">
      <c r="C2683" t="s">
        <v>4424</v>
      </c>
      <c r="AH2683" t="s">
        <v>32712</v>
      </c>
      <c r="BQ2683" t="s">
        <v>30336</v>
      </c>
      <c r="DA2683" s="344" t="s">
        <v>10124</v>
      </c>
      <c r="DQ2683" s="346" t="s">
        <v>12853</v>
      </c>
      <c r="DT2683" t="s">
        <v>21240</v>
      </c>
    </row>
    <row r="2684" spans="3:124" ht="14.4" hidden="1">
      <c r="C2684" t="s">
        <v>4425</v>
      </c>
      <c r="AH2684" t="s">
        <v>32713</v>
      </c>
      <c r="BQ2684" t="s">
        <v>30337</v>
      </c>
      <c r="DA2684" s="344" t="s">
        <v>10125</v>
      </c>
      <c r="DQ2684" s="346" t="s">
        <v>12854</v>
      </c>
      <c r="DT2684" t="s">
        <v>21241</v>
      </c>
    </row>
    <row r="2685" spans="3:124" ht="14.4" hidden="1">
      <c r="C2685" t="s">
        <v>4426</v>
      </c>
      <c r="AH2685" t="s">
        <v>32714</v>
      </c>
      <c r="BQ2685" t="s">
        <v>30338</v>
      </c>
      <c r="DA2685" s="344" t="s">
        <v>10126</v>
      </c>
      <c r="DQ2685" s="346" t="s">
        <v>12855</v>
      </c>
      <c r="DT2685" t="s">
        <v>21242</v>
      </c>
    </row>
    <row r="2686" spans="3:124" ht="14.4" hidden="1">
      <c r="C2686" t="s">
        <v>4427</v>
      </c>
      <c r="AH2686" t="s">
        <v>14025</v>
      </c>
      <c r="BQ2686" t="s">
        <v>30339</v>
      </c>
      <c r="DA2686" s="344" t="s">
        <v>10127</v>
      </c>
      <c r="DQ2686" s="346" t="s">
        <v>12856</v>
      </c>
      <c r="DT2686" t="s">
        <v>21243</v>
      </c>
    </row>
    <row r="2687" spans="3:124" ht="14.4" hidden="1">
      <c r="C2687" t="s">
        <v>4428</v>
      </c>
      <c r="AH2687" t="s">
        <v>1130</v>
      </c>
      <c r="BQ2687" t="s">
        <v>30340</v>
      </c>
      <c r="DA2687" s="344" t="s">
        <v>10128</v>
      </c>
      <c r="DQ2687" s="346" t="s">
        <v>12857</v>
      </c>
      <c r="DT2687" t="s">
        <v>21244</v>
      </c>
    </row>
    <row r="2688" spans="3:124" ht="14.4" hidden="1">
      <c r="C2688" t="s">
        <v>4429</v>
      </c>
      <c r="AH2688" t="s">
        <v>32715</v>
      </c>
      <c r="BQ2688" t="s">
        <v>30341</v>
      </c>
      <c r="DA2688" s="344" t="s">
        <v>10129</v>
      </c>
      <c r="DQ2688" s="346" t="s">
        <v>12858</v>
      </c>
      <c r="DT2688" t="s">
        <v>21245</v>
      </c>
    </row>
    <row r="2689" spans="3:124" ht="14.4" hidden="1">
      <c r="C2689" t="s">
        <v>4430</v>
      </c>
      <c r="AH2689" t="s">
        <v>14034</v>
      </c>
      <c r="BQ2689" t="s">
        <v>30342</v>
      </c>
      <c r="DA2689" s="344" t="s">
        <v>10130</v>
      </c>
      <c r="DQ2689" s="346" t="s">
        <v>12859</v>
      </c>
      <c r="DT2689" t="s">
        <v>21246</v>
      </c>
    </row>
    <row r="2690" spans="3:124" ht="14.4" hidden="1">
      <c r="C2690" t="s">
        <v>4431</v>
      </c>
      <c r="AH2690" t="s">
        <v>14044</v>
      </c>
      <c r="BQ2690" t="s">
        <v>30343</v>
      </c>
      <c r="DA2690" s="344" t="s">
        <v>10131</v>
      </c>
      <c r="DQ2690" s="346" t="s">
        <v>12860</v>
      </c>
      <c r="DT2690" t="s">
        <v>21247</v>
      </c>
    </row>
    <row r="2691" spans="3:124" ht="14.4" hidden="1">
      <c r="C2691" t="s">
        <v>4432</v>
      </c>
      <c r="AH2691" t="s">
        <v>32716</v>
      </c>
      <c r="BQ2691" t="s">
        <v>30344</v>
      </c>
      <c r="DA2691" s="344" t="s">
        <v>10132</v>
      </c>
      <c r="DQ2691" s="346" t="s">
        <v>12861</v>
      </c>
      <c r="DT2691" t="s">
        <v>8617</v>
      </c>
    </row>
    <row r="2692" spans="3:124" ht="14.4" hidden="1">
      <c r="C2692" t="s">
        <v>4433</v>
      </c>
      <c r="AH2692" t="s">
        <v>32717</v>
      </c>
      <c r="BQ2692" t="s">
        <v>30345</v>
      </c>
      <c r="DA2692" s="344" t="s">
        <v>10133</v>
      </c>
      <c r="DQ2692" s="346" t="s">
        <v>12862</v>
      </c>
      <c r="DT2692" t="s">
        <v>21248</v>
      </c>
    </row>
    <row r="2693" spans="3:124" ht="14.4" hidden="1">
      <c r="C2693" t="s">
        <v>4434</v>
      </c>
      <c r="AH2693" t="s">
        <v>32718</v>
      </c>
      <c r="BQ2693" t="s">
        <v>30346</v>
      </c>
      <c r="DA2693" s="344" t="s">
        <v>10134</v>
      </c>
      <c r="DQ2693" s="346" t="s">
        <v>12863</v>
      </c>
      <c r="DT2693" t="s">
        <v>21249</v>
      </c>
    </row>
    <row r="2694" spans="3:124" ht="14.4" hidden="1">
      <c r="C2694" t="s">
        <v>4435</v>
      </c>
      <c r="AH2694" t="s">
        <v>32719</v>
      </c>
      <c r="BQ2694" t="s">
        <v>30347</v>
      </c>
      <c r="DA2694" s="344" t="s">
        <v>10135</v>
      </c>
      <c r="DQ2694" s="346" t="s">
        <v>12864</v>
      </c>
      <c r="DT2694" t="s">
        <v>21250</v>
      </c>
    </row>
    <row r="2695" spans="3:124" ht="14.4" hidden="1">
      <c r="C2695" t="s">
        <v>4436</v>
      </c>
      <c r="AH2695" t="s">
        <v>1136</v>
      </c>
      <c r="BQ2695" t="s">
        <v>30348</v>
      </c>
      <c r="DA2695" s="344" t="s">
        <v>10136</v>
      </c>
      <c r="DQ2695" s="346" t="s">
        <v>12865</v>
      </c>
      <c r="DT2695" t="s">
        <v>21251</v>
      </c>
    </row>
    <row r="2696" spans="3:124" ht="14.4" hidden="1">
      <c r="C2696" t="s">
        <v>4437</v>
      </c>
      <c r="AH2696" t="s">
        <v>32720</v>
      </c>
      <c r="BQ2696" t="s">
        <v>30349</v>
      </c>
      <c r="DA2696" s="344" t="s">
        <v>10137</v>
      </c>
      <c r="DQ2696" s="346" t="s">
        <v>12866</v>
      </c>
      <c r="DT2696" t="s">
        <v>21252</v>
      </c>
    </row>
    <row r="2697" spans="3:124" ht="14.4" hidden="1">
      <c r="C2697" t="s">
        <v>4438</v>
      </c>
      <c r="AH2697" t="s">
        <v>32721</v>
      </c>
      <c r="BQ2697" t="s">
        <v>30350</v>
      </c>
      <c r="DA2697" s="344" t="s">
        <v>10138</v>
      </c>
      <c r="DQ2697" s="346" t="s">
        <v>12867</v>
      </c>
      <c r="DT2697" t="s">
        <v>21253</v>
      </c>
    </row>
    <row r="2698" spans="3:124" ht="14.4" hidden="1">
      <c r="C2698" t="s">
        <v>1297</v>
      </c>
      <c r="AH2698" t="s">
        <v>32722</v>
      </c>
      <c r="BQ2698" t="s">
        <v>30351</v>
      </c>
      <c r="DA2698" s="344" t="s">
        <v>10139</v>
      </c>
      <c r="DQ2698" s="346" t="s">
        <v>12868</v>
      </c>
      <c r="DT2698" t="s">
        <v>21254</v>
      </c>
    </row>
    <row r="2699" spans="3:124" ht="14.4" hidden="1">
      <c r="C2699" t="s">
        <v>4439</v>
      </c>
      <c r="AH2699" t="s">
        <v>14047</v>
      </c>
      <c r="BQ2699" t="s">
        <v>30352</v>
      </c>
      <c r="DA2699" s="344" t="s">
        <v>5968</v>
      </c>
      <c r="DQ2699" s="346" t="s">
        <v>12869</v>
      </c>
      <c r="DT2699" t="s">
        <v>21255</v>
      </c>
    </row>
    <row r="2700" spans="3:124" ht="14.4" hidden="1">
      <c r="C2700" t="s">
        <v>4440</v>
      </c>
      <c r="AH2700" t="s">
        <v>32723</v>
      </c>
      <c r="BQ2700" t="s">
        <v>30353</v>
      </c>
      <c r="DA2700" s="344" t="s">
        <v>10140</v>
      </c>
      <c r="DQ2700" s="346" t="s">
        <v>12870</v>
      </c>
      <c r="DT2700" t="s">
        <v>21256</v>
      </c>
    </row>
    <row r="2701" spans="3:124" ht="14.4" hidden="1">
      <c r="C2701" t="s">
        <v>4441</v>
      </c>
      <c r="AH2701" t="s">
        <v>32724</v>
      </c>
      <c r="BQ2701" t="s">
        <v>30354</v>
      </c>
      <c r="DA2701" s="344" t="s">
        <v>10141</v>
      </c>
      <c r="DQ2701" s="346" t="s">
        <v>12871</v>
      </c>
      <c r="DT2701" t="s">
        <v>21257</v>
      </c>
    </row>
    <row r="2702" spans="3:124" ht="14.4" hidden="1">
      <c r="C2702" t="s">
        <v>4442</v>
      </c>
      <c r="AH2702" t="s">
        <v>32725</v>
      </c>
      <c r="BQ2702" t="s">
        <v>30355</v>
      </c>
      <c r="DA2702" s="344" t="s">
        <v>10142</v>
      </c>
      <c r="DQ2702" s="346" t="s">
        <v>12872</v>
      </c>
      <c r="DT2702" t="s">
        <v>21258</v>
      </c>
    </row>
    <row r="2703" spans="3:124" ht="14.4" hidden="1">
      <c r="C2703" t="s">
        <v>4443</v>
      </c>
      <c r="AH2703" t="s">
        <v>1145</v>
      </c>
      <c r="BQ2703" t="s">
        <v>30356</v>
      </c>
      <c r="DA2703" s="344" t="s">
        <v>10143</v>
      </c>
      <c r="DQ2703" s="346" t="s">
        <v>12873</v>
      </c>
      <c r="DT2703" t="s">
        <v>21259</v>
      </c>
    </row>
    <row r="2704" spans="3:124" ht="14.4" hidden="1">
      <c r="C2704" t="s">
        <v>4444</v>
      </c>
      <c r="AH2704" t="s">
        <v>1148</v>
      </c>
      <c r="BQ2704" t="s">
        <v>30357</v>
      </c>
      <c r="DA2704" s="344" t="s">
        <v>10144</v>
      </c>
      <c r="DQ2704" s="346" t="s">
        <v>12874</v>
      </c>
      <c r="DT2704" t="s">
        <v>21260</v>
      </c>
    </row>
    <row r="2705" spans="3:124" ht="14.4" hidden="1">
      <c r="C2705" t="s">
        <v>4445</v>
      </c>
      <c r="AH2705" t="s">
        <v>1151</v>
      </c>
      <c r="BQ2705" t="s">
        <v>30358</v>
      </c>
      <c r="DA2705" s="344" t="s">
        <v>10145</v>
      </c>
      <c r="DQ2705" s="346" t="s">
        <v>12875</v>
      </c>
      <c r="DT2705" t="s">
        <v>21261</v>
      </c>
    </row>
    <row r="2706" spans="3:124" ht="14.4" hidden="1">
      <c r="C2706" t="s">
        <v>4446</v>
      </c>
      <c r="AH2706" t="s">
        <v>1154</v>
      </c>
      <c r="BQ2706" t="s">
        <v>30359</v>
      </c>
      <c r="DA2706" s="344" t="s">
        <v>10146</v>
      </c>
      <c r="DQ2706" s="346" t="s">
        <v>12876</v>
      </c>
      <c r="DT2706" t="s">
        <v>21262</v>
      </c>
    </row>
    <row r="2707" spans="3:124" ht="14.4" hidden="1">
      <c r="C2707" t="s">
        <v>4447</v>
      </c>
      <c r="AH2707" t="s">
        <v>14071</v>
      </c>
      <c r="BQ2707" t="s">
        <v>30360</v>
      </c>
      <c r="DA2707" s="344" t="s">
        <v>10147</v>
      </c>
      <c r="DQ2707" s="346" t="s">
        <v>12877</v>
      </c>
      <c r="DT2707" t="s">
        <v>21263</v>
      </c>
    </row>
    <row r="2708" spans="3:124" ht="14.4" hidden="1">
      <c r="C2708" t="s">
        <v>4447</v>
      </c>
      <c r="AH2708" t="s">
        <v>1166</v>
      </c>
      <c r="BQ2708" t="s">
        <v>30361</v>
      </c>
      <c r="DA2708" s="344" t="s">
        <v>10148</v>
      </c>
      <c r="DQ2708" s="346" t="s">
        <v>12878</v>
      </c>
      <c r="DT2708" t="s">
        <v>21264</v>
      </c>
    </row>
    <row r="2709" spans="3:124" ht="14.4" hidden="1">
      <c r="C2709" t="s">
        <v>4448</v>
      </c>
      <c r="AH2709" t="s">
        <v>1169</v>
      </c>
      <c r="BQ2709" t="s">
        <v>30362</v>
      </c>
      <c r="DA2709" s="344" t="s">
        <v>10149</v>
      </c>
      <c r="DQ2709" s="346" t="s">
        <v>814</v>
      </c>
      <c r="DT2709" t="s">
        <v>8619</v>
      </c>
    </row>
    <row r="2710" spans="3:124" ht="14.4" hidden="1">
      <c r="C2710" t="s">
        <v>4449</v>
      </c>
      <c r="AH2710" t="s">
        <v>14078</v>
      </c>
      <c r="BQ2710" t="s">
        <v>30363</v>
      </c>
      <c r="DA2710" s="344" t="s">
        <v>10150</v>
      </c>
      <c r="DQ2710" s="346" t="s">
        <v>12879</v>
      </c>
      <c r="DT2710" t="s">
        <v>21265</v>
      </c>
    </row>
    <row r="2711" spans="3:124" ht="14.4" hidden="1">
      <c r="C2711" t="s">
        <v>4450</v>
      </c>
      <c r="AH2711" t="s">
        <v>1142</v>
      </c>
      <c r="BQ2711" t="s">
        <v>30364</v>
      </c>
      <c r="DA2711" s="344" t="s">
        <v>10151</v>
      </c>
      <c r="DQ2711" s="346" t="s">
        <v>12880</v>
      </c>
      <c r="DT2711" t="s">
        <v>21266</v>
      </c>
    </row>
    <row r="2712" spans="3:124" ht="14.4" hidden="1">
      <c r="C2712" t="s">
        <v>4451</v>
      </c>
      <c r="AH2712" t="s">
        <v>1174</v>
      </c>
      <c r="BQ2712" t="s">
        <v>30365</v>
      </c>
      <c r="DA2712" s="344" t="s">
        <v>10152</v>
      </c>
      <c r="DQ2712" s="346" t="s">
        <v>817</v>
      </c>
      <c r="DT2712" t="s">
        <v>21267</v>
      </c>
    </row>
    <row r="2713" spans="3:124" ht="14.4" hidden="1">
      <c r="C2713" t="s">
        <v>4452</v>
      </c>
      <c r="AH2713" t="s">
        <v>14082</v>
      </c>
      <c r="BQ2713" t="s">
        <v>30366</v>
      </c>
      <c r="DA2713" s="344" t="s">
        <v>10153</v>
      </c>
      <c r="DQ2713" s="346" t="s">
        <v>12881</v>
      </c>
      <c r="DT2713" t="s">
        <v>21268</v>
      </c>
    </row>
    <row r="2714" spans="3:124" ht="14.4" hidden="1">
      <c r="C2714" t="s">
        <v>4453</v>
      </c>
      <c r="AH2714" t="s">
        <v>32726</v>
      </c>
      <c r="BQ2714" t="s">
        <v>30367</v>
      </c>
      <c r="DA2714" s="344" t="s">
        <v>10154</v>
      </c>
      <c r="DQ2714" s="346" t="s">
        <v>12882</v>
      </c>
      <c r="DT2714" t="s">
        <v>21269</v>
      </c>
    </row>
    <row r="2715" spans="3:124" ht="14.4" hidden="1">
      <c r="C2715" t="s">
        <v>4454</v>
      </c>
      <c r="AH2715" t="s">
        <v>32727</v>
      </c>
      <c r="BQ2715" t="s">
        <v>30368</v>
      </c>
      <c r="DA2715" s="344" t="s">
        <v>10155</v>
      </c>
      <c r="DQ2715" s="346" t="s">
        <v>12883</v>
      </c>
      <c r="DT2715" t="s">
        <v>21270</v>
      </c>
    </row>
    <row r="2716" spans="3:124" ht="14.4" hidden="1">
      <c r="C2716" t="s">
        <v>4455</v>
      </c>
      <c r="AH2716" t="s">
        <v>14086</v>
      </c>
      <c r="BQ2716" t="s">
        <v>30369</v>
      </c>
      <c r="DA2716" s="344" t="s">
        <v>10156</v>
      </c>
      <c r="DQ2716" s="346" t="s">
        <v>12884</v>
      </c>
      <c r="DT2716" t="s">
        <v>21271</v>
      </c>
    </row>
    <row r="2717" spans="3:124" ht="14.4" hidden="1">
      <c r="C2717" t="s">
        <v>4456</v>
      </c>
      <c r="AH2717" t="s">
        <v>1177</v>
      </c>
      <c r="BQ2717" t="s">
        <v>30370</v>
      </c>
      <c r="DA2717" s="344" t="s">
        <v>10157</v>
      </c>
      <c r="DQ2717" s="346" t="s">
        <v>12885</v>
      </c>
      <c r="DT2717" t="s">
        <v>21272</v>
      </c>
    </row>
    <row r="2718" spans="3:124" ht="14.4" hidden="1">
      <c r="C2718" t="s">
        <v>4457</v>
      </c>
      <c r="AH2718" t="s">
        <v>4587</v>
      </c>
      <c r="BQ2718" t="s">
        <v>30371</v>
      </c>
      <c r="DA2718" s="344" t="s">
        <v>5975</v>
      </c>
      <c r="DQ2718" s="346" t="s">
        <v>12886</v>
      </c>
      <c r="DT2718" t="s">
        <v>21273</v>
      </c>
    </row>
    <row r="2719" spans="3:124" ht="14.4" hidden="1">
      <c r="C2719" t="s">
        <v>4458</v>
      </c>
      <c r="AH2719" t="s">
        <v>32728</v>
      </c>
      <c r="BQ2719" t="s">
        <v>30372</v>
      </c>
      <c r="DA2719" s="344" t="s">
        <v>10158</v>
      </c>
      <c r="DQ2719" s="346" t="s">
        <v>12887</v>
      </c>
      <c r="DT2719" t="s">
        <v>21274</v>
      </c>
    </row>
    <row r="2720" spans="3:124" ht="14.4" hidden="1">
      <c r="C2720" t="s">
        <v>4459</v>
      </c>
      <c r="AH2720" t="s">
        <v>32729</v>
      </c>
      <c r="BQ2720" t="s">
        <v>30373</v>
      </c>
      <c r="DA2720" s="344" t="s">
        <v>10159</v>
      </c>
      <c r="DQ2720" s="346" t="s">
        <v>12888</v>
      </c>
      <c r="DT2720" t="s">
        <v>21275</v>
      </c>
    </row>
    <row r="2721" spans="3:124" ht="14.4" hidden="1">
      <c r="C2721" t="s">
        <v>4460</v>
      </c>
      <c r="AH2721" t="s">
        <v>32730</v>
      </c>
      <c r="BQ2721" t="s">
        <v>30374</v>
      </c>
      <c r="DA2721" s="344" t="s">
        <v>2044</v>
      </c>
      <c r="DQ2721" s="346" t="s">
        <v>12889</v>
      </c>
      <c r="DT2721" t="s">
        <v>21276</v>
      </c>
    </row>
    <row r="2722" spans="3:124" ht="14.4" hidden="1">
      <c r="C2722" t="s">
        <v>4461</v>
      </c>
      <c r="AH2722" t="s">
        <v>1180</v>
      </c>
      <c r="BQ2722" t="s">
        <v>30375</v>
      </c>
      <c r="DA2722" s="344" t="s">
        <v>10160</v>
      </c>
      <c r="DQ2722" s="346" t="s">
        <v>12890</v>
      </c>
      <c r="DT2722" t="s">
        <v>21277</v>
      </c>
    </row>
    <row r="2723" spans="3:124" ht="14.4" hidden="1">
      <c r="C2723" t="s">
        <v>4462</v>
      </c>
      <c r="AH2723" t="s">
        <v>32731</v>
      </c>
      <c r="BQ2723" t="s">
        <v>30376</v>
      </c>
      <c r="DA2723" s="344" t="s">
        <v>10161</v>
      </c>
      <c r="DQ2723" s="346" t="s">
        <v>12891</v>
      </c>
      <c r="DT2723" t="s">
        <v>2931</v>
      </c>
    </row>
    <row r="2724" spans="3:124" ht="14.4" hidden="1">
      <c r="C2724" t="s">
        <v>4463</v>
      </c>
      <c r="AH2724" t="s">
        <v>32732</v>
      </c>
      <c r="BQ2724" t="s">
        <v>30377</v>
      </c>
      <c r="DA2724" s="344" t="s">
        <v>10162</v>
      </c>
      <c r="DQ2724" s="346" t="s">
        <v>12892</v>
      </c>
      <c r="DT2724" t="s">
        <v>2933</v>
      </c>
    </row>
    <row r="2725" spans="3:124" ht="14.4" hidden="1">
      <c r="C2725" t="s">
        <v>4464</v>
      </c>
      <c r="AH2725" t="s">
        <v>14099</v>
      </c>
      <c r="BQ2725" t="s">
        <v>30378</v>
      </c>
      <c r="DA2725" s="344" t="s">
        <v>5983</v>
      </c>
      <c r="DQ2725" s="346" t="s">
        <v>12893</v>
      </c>
      <c r="DT2725" t="s">
        <v>21278</v>
      </c>
    </row>
    <row r="2726" spans="3:124" ht="14.4" hidden="1">
      <c r="C2726" t="s">
        <v>4465</v>
      </c>
      <c r="AH2726" t="s">
        <v>14101</v>
      </c>
      <c r="BQ2726" t="s">
        <v>30379</v>
      </c>
      <c r="DA2726" s="344" t="s">
        <v>10163</v>
      </c>
      <c r="DQ2726" s="346" t="s">
        <v>12894</v>
      </c>
      <c r="DT2726" t="s">
        <v>2937</v>
      </c>
    </row>
    <row r="2727" spans="3:124" ht="14.4" hidden="1">
      <c r="C2727" t="s">
        <v>4466</v>
      </c>
      <c r="AH2727" t="s">
        <v>14103</v>
      </c>
      <c r="BQ2727" t="s">
        <v>30380</v>
      </c>
      <c r="DA2727" s="344" t="s">
        <v>10164</v>
      </c>
      <c r="DQ2727" s="346" t="s">
        <v>12895</v>
      </c>
      <c r="DT2727" t="s">
        <v>8620</v>
      </c>
    </row>
    <row r="2728" spans="3:124" ht="14.4" hidden="1">
      <c r="C2728" t="s">
        <v>4467</v>
      </c>
      <c r="AH2728" t="s">
        <v>14108</v>
      </c>
      <c r="BQ2728" t="s">
        <v>30381</v>
      </c>
      <c r="DA2728" s="344" t="s">
        <v>10165</v>
      </c>
      <c r="DQ2728" s="346" t="s">
        <v>12896</v>
      </c>
      <c r="DT2728" t="s">
        <v>21279</v>
      </c>
    </row>
    <row r="2729" spans="3:124" ht="14.4" hidden="1">
      <c r="C2729" t="s">
        <v>4468</v>
      </c>
      <c r="AH2729" t="s">
        <v>14110</v>
      </c>
      <c r="BQ2729" t="s">
        <v>30382</v>
      </c>
      <c r="DA2729" s="344" t="s">
        <v>10166</v>
      </c>
      <c r="DQ2729" s="346" t="s">
        <v>12897</v>
      </c>
      <c r="DT2729" t="s">
        <v>21280</v>
      </c>
    </row>
    <row r="2730" spans="3:124" ht="14.4" hidden="1">
      <c r="C2730" t="s">
        <v>4469</v>
      </c>
      <c r="AH2730" t="s">
        <v>14112</v>
      </c>
      <c r="BQ2730" t="s">
        <v>30383</v>
      </c>
      <c r="DA2730" s="344" t="s">
        <v>10167</v>
      </c>
      <c r="DQ2730" s="346" t="s">
        <v>12898</v>
      </c>
      <c r="DT2730" t="s">
        <v>21281</v>
      </c>
    </row>
    <row r="2731" spans="3:124" ht="14.4" hidden="1">
      <c r="C2731" t="s">
        <v>4470</v>
      </c>
      <c r="AH2731" t="s">
        <v>14120</v>
      </c>
      <c r="BQ2731" t="s">
        <v>30384</v>
      </c>
      <c r="DA2731" s="344" t="s">
        <v>10168</v>
      </c>
      <c r="DQ2731" s="346" t="s">
        <v>12899</v>
      </c>
      <c r="DT2731" t="s">
        <v>21282</v>
      </c>
    </row>
    <row r="2732" spans="3:124" ht="14.4" hidden="1">
      <c r="C2732" t="s">
        <v>4471</v>
      </c>
      <c r="AH2732" t="s">
        <v>14121</v>
      </c>
      <c r="BQ2732" t="s">
        <v>30385</v>
      </c>
      <c r="DA2732" s="344" t="s">
        <v>10169</v>
      </c>
      <c r="DQ2732" s="346" t="s">
        <v>3597</v>
      </c>
      <c r="DT2732" t="s">
        <v>21283</v>
      </c>
    </row>
    <row r="2733" spans="3:124" ht="14.4" hidden="1">
      <c r="C2733" t="s">
        <v>4472</v>
      </c>
      <c r="AH2733" t="s">
        <v>32733</v>
      </c>
      <c r="BQ2733" t="s">
        <v>30386</v>
      </c>
      <c r="DA2733" s="344" t="s">
        <v>10170</v>
      </c>
      <c r="DQ2733" s="346" t="s">
        <v>12900</v>
      </c>
      <c r="DT2733" t="s">
        <v>21284</v>
      </c>
    </row>
    <row r="2734" spans="3:124" ht="14.4" hidden="1">
      <c r="C2734" t="s">
        <v>4473</v>
      </c>
      <c r="AH2734" t="s">
        <v>32734</v>
      </c>
      <c r="BQ2734" t="s">
        <v>30387</v>
      </c>
      <c r="DA2734" s="344" t="s">
        <v>10171</v>
      </c>
      <c r="DQ2734" s="346" t="s">
        <v>12901</v>
      </c>
      <c r="DT2734" t="s">
        <v>21285</v>
      </c>
    </row>
    <row r="2735" spans="3:124" ht="14.4" hidden="1">
      <c r="C2735" t="s">
        <v>4474</v>
      </c>
      <c r="AH2735" t="s">
        <v>14128</v>
      </c>
      <c r="BQ2735" t="s">
        <v>30388</v>
      </c>
      <c r="DA2735" s="344" t="s">
        <v>10172</v>
      </c>
      <c r="DQ2735" s="346" t="s">
        <v>655</v>
      </c>
      <c r="DT2735" t="s">
        <v>21286</v>
      </c>
    </row>
    <row r="2736" spans="3:124" ht="14.4" hidden="1">
      <c r="C2736" t="s">
        <v>1313</v>
      </c>
      <c r="AH2736" t="s">
        <v>14131</v>
      </c>
      <c r="BQ2736" t="s">
        <v>30389</v>
      </c>
      <c r="DA2736" s="344" t="s">
        <v>10173</v>
      </c>
      <c r="DQ2736" s="346" t="s">
        <v>12902</v>
      </c>
      <c r="DT2736" t="s">
        <v>21287</v>
      </c>
    </row>
    <row r="2737" spans="3:124" ht="14.4" hidden="1">
      <c r="C2737" t="s">
        <v>4475</v>
      </c>
      <c r="AH2737" t="s">
        <v>32735</v>
      </c>
      <c r="BQ2737" t="s">
        <v>30390</v>
      </c>
      <c r="DA2737" s="344" t="s">
        <v>10174</v>
      </c>
      <c r="DQ2737" s="346" t="s">
        <v>12903</v>
      </c>
      <c r="DT2737" t="s">
        <v>21288</v>
      </c>
    </row>
    <row r="2738" spans="3:124" ht="14.4" hidden="1">
      <c r="C2738" t="s">
        <v>4476</v>
      </c>
      <c r="AH2738" t="s">
        <v>14143</v>
      </c>
      <c r="BQ2738" t="s">
        <v>30391</v>
      </c>
      <c r="DA2738" s="344" t="s">
        <v>10175</v>
      </c>
      <c r="DQ2738" s="346" t="s">
        <v>12904</v>
      </c>
      <c r="DT2738" t="s">
        <v>21289</v>
      </c>
    </row>
    <row r="2739" spans="3:124" ht="14.4" hidden="1">
      <c r="C2739" t="s">
        <v>4477</v>
      </c>
      <c r="AH2739" t="s">
        <v>32736</v>
      </c>
      <c r="BQ2739" t="s">
        <v>30392</v>
      </c>
      <c r="DA2739" s="344" t="s">
        <v>10176</v>
      </c>
      <c r="DQ2739" s="346" t="s">
        <v>3601</v>
      </c>
      <c r="DT2739" t="s">
        <v>21290</v>
      </c>
    </row>
    <row r="2740" spans="3:124" ht="14.4" hidden="1">
      <c r="C2740" t="s">
        <v>4478</v>
      </c>
      <c r="AH2740" t="s">
        <v>32737</v>
      </c>
      <c r="BQ2740" t="s">
        <v>30393</v>
      </c>
      <c r="DA2740" s="344" t="s">
        <v>10177</v>
      </c>
      <c r="DQ2740" s="346" t="s">
        <v>826</v>
      </c>
      <c r="DT2740" t="s">
        <v>21291</v>
      </c>
    </row>
    <row r="2741" spans="3:124" ht="14.4" hidden="1">
      <c r="C2741" t="s">
        <v>4479</v>
      </c>
      <c r="AH2741" t="s">
        <v>4592</v>
      </c>
      <c r="BQ2741" t="s">
        <v>30394</v>
      </c>
      <c r="DA2741" s="344" t="s">
        <v>10178</v>
      </c>
      <c r="DQ2741" s="346" t="s">
        <v>3606</v>
      </c>
      <c r="DT2741" t="s">
        <v>21292</v>
      </c>
    </row>
    <row r="2742" spans="3:124" ht="14.4" hidden="1">
      <c r="C2742" t="s">
        <v>4480</v>
      </c>
      <c r="AH2742" t="s">
        <v>32738</v>
      </c>
      <c r="BQ2742" t="s">
        <v>30395</v>
      </c>
      <c r="DA2742" s="344" t="s">
        <v>10179</v>
      </c>
      <c r="DQ2742" s="346" t="s">
        <v>12905</v>
      </c>
      <c r="DT2742" t="s">
        <v>21293</v>
      </c>
    </row>
    <row r="2743" spans="3:124" ht="14.4" hidden="1">
      <c r="C2743" t="s">
        <v>4481</v>
      </c>
      <c r="AH2743" t="s">
        <v>32739</v>
      </c>
      <c r="BQ2743" t="s">
        <v>30396</v>
      </c>
      <c r="DA2743" s="344" t="s">
        <v>6024</v>
      </c>
      <c r="DQ2743" s="346" t="s">
        <v>12906</v>
      </c>
      <c r="DT2743" t="s">
        <v>21294</v>
      </c>
    </row>
    <row r="2744" spans="3:124" ht="14.4" hidden="1">
      <c r="C2744" t="s">
        <v>4482</v>
      </c>
      <c r="AH2744" t="s">
        <v>14157</v>
      </c>
      <c r="BQ2744" t="s">
        <v>30397</v>
      </c>
      <c r="DA2744" s="344" t="s">
        <v>10180</v>
      </c>
      <c r="DQ2744" s="346" t="s">
        <v>12907</v>
      </c>
      <c r="DT2744" t="s">
        <v>21295</v>
      </c>
    </row>
    <row r="2745" spans="3:124" ht="14.4" hidden="1">
      <c r="C2745" t="s">
        <v>4483</v>
      </c>
      <c r="AH2745" t="s">
        <v>14160</v>
      </c>
      <c r="BQ2745" t="s">
        <v>7721</v>
      </c>
      <c r="DA2745" s="344" t="s">
        <v>6025</v>
      </c>
      <c r="DQ2745" s="346" t="s">
        <v>12908</v>
      </c>
      <c r="DT2745" t="s">
        <v>21296</v>
      </c>
    </row>
    <row r="2746" spans="3:124" ht="14.4" hidden="1">
      <c r="C2746" t="s">
        <v>4484</v>
      </c>
      <c r="AH2746" t="s">
        <v>32740</v>
      </c>
      <c r="BQ2746" t="s">
        <v>7722</v>
      </c>
      <c r="DA2746" s="344" t="s">
        <v>10181</v>
      </c>
      <c r="DQ2746" s="346" t="s">
        <v>12909</v>
      </c>
      <c r="DT2746" t="s">
        <v>21297</v>
      </c>
    </row>
    <row r="2747" spans="3:124" ht="14.4" hidden="1">
      <c r="C2747" t="s">
        <v>4485</v>
      </c>
      <c r="AH2747" t="s">
        <v>32741</v>
      </c>
      <c r="BQ2747" t="s">
        <v>30398</v>
      </c>
      <c r="DA2747" s="344" t="s">
        <v>10182</v>
      </c>
      <c r="DQ2747" s="346" t="s">
        <v>3609</v>
      </c>
      <c r="DT2747" t="s">
        <v>21298</v>
      </c>
    </row>
    <row r="2748" spans="3:124" ht="14.4" hidden="1">
      <c r="C2748" t="s">
        <v>4486</v>
      </c>
      <c r="AH2748" t="s">
        <v>32742</v>
      </c>
      <c r="BQ2748" t="s">
        <v>30399</v>
      </c>
      <c r="DA2748" s="344" t="s">
        <v>10183</v>
      </c>
      <c r="DQ2748" s="346" t="s">
        <v>12910</v>
      </c>
      <c r="DT2748" t="s">
        <v>21299</v>
      </c>
    </row>
    <row r="2749" spans="3:124" ht="14.4" hidden="1">
      <c r="C2749" t="s">
        <v>4487</v>
      </c>
      <c r="AH2749" t="s">
        <v>14161</v>
      </c>
      <c r="BQ2749" t="s">
        <v>30400</v>
      </c>
      <c r="DA2749" s="344" t="s">
        <v>10184</v>
      </c>
      <c r="DQ2749" s="346" t="s">
        <v>12911</v>
      </c>
      <c r="DT2749" t="s">
        <v>21300</v>
      </c>
    </row>
    <row r="2750" spans="3:124" ht="14.4" hidden="1">
      <c r="C2750" t="s">
        <v>4488</v>
      </c>
      <c r="AH2750" t="s">
        <v>32743</v>
      </c>
      <c r="BQ2750" t="s">
        <v>30401</v>
      </c>
      <c r="DA2750" s="344" t="s">
        <v>6029</v>
      </c>
      <c r="DQ2750" s="346" t="s">
        <v>12912</v>
      </c>
      <c r="DT2750" t="s">
        <v>21301</v>
      </c>
    </row>
    <row r="2751" spans="3:124" ht="14.4" hidden="1">
      <c r="C2751" t="s">
        <v>4489</v>
      </c>
      <c r="AH2751" t="s">
        <v>32744</v>
      </c>
      <c r="BQ2751" t="s">
        <v>30402</v>
      </c>
      <c r="DA2751" s="344" t="s">
        <v>10185</v>
      </c>
      <c r="DQ2751" s="346" t="s">
        <v>3611</v>
      </c>
      <c r="DT2751" t="s">
        <v>21302</v>
      </c>
    </row>
    <row r="2752" spans="3:124" ht="14.4" hidden="1">
      <c r="C2752" t="s">
        <v>4490</v>
      </c>
      <c r="AH2752" t="s">
        <v>32745</v>
      </c>
      <c r="BQ2752" t="s">
        <v>30403</v>
      </c>
      <c r="DA2752" s="344" t="s">
        <v>10186</v>
      </c>
      <c r="DQ2752" s="346" t="s">
        <v>3612</v>
      </c>
      <c r="DT2752" t="s">
        <v>21303</v>
      </c>
    </row>
    <row r="2753" spans="3:124" ht="14.4" hidden="1">
      <c r="C2753" t="s">
        <v>4491</v>
      </c>
      <c r="AH2753" t="s">
        <v>32746</v>
      </c>
      <c r="BQ2753" t="s">
        <v>30404</v>
      </c>
      <c r="DA2753" s="344" t="s">
        <v>6030</v>
      </c>
      <c r="DQ2753" s="346" t="s">
        <v>3613</v>
      </c>
      <c r="DT2753" t="s">
        <v>21304</v>
      </c>
    </row>
    <row r="2754" spans="3:124" ht="14.4" hidden="1">
      <c r="C2754" t="s">
        <v>4492</v>
      </c>
      <c r="AH2754" t="s">
        <v>14165</v>
      </c>
      <c r="BQ2754" t="s">
        <v>30405</v>
      </c>
      <c r="DA2754" s="344" t="s">
        <v>10187</v>
      </c>
      <c r="DQ2754" s="346" t="s">
        <v>12913</v>
      </c>
      <c r="DT2754" t="s">
        <v>21305</v>
      </c>
    </row>
    <row r="2755" spans="3:124" ht="14.4" hidden="1">
      <c r="C2755" t="s">
        <v>4493</v>
      </c>
      <c r="AH2755" t="s">
        <v>14166</v>
      </c>
      <c r="BQ2755" t="s">
        <v>30406</v>
      </c>
      <c r="DA2755" s="344" t="s">
        <v>10188</v>
      </c>
      <c r="DQ2755" s="346" t="s">
        <v>12914</v>
      </c>
      <c r="DT2755" t="s">
        <v>21306</v>
      </c>
    </row>
    <row r="2756" spans="3:124" ht="14.4" hidden="1">
      <c r="C2756" t="s">
        <v>4494</v>
      </c>
      <c r="AH2756" t="s">
        <v>32747</v>
      </c>
      <c r="BQ2756" t="s">
        <v>30407</v>
      </c>
      <c r="DA2756" s="344" t="s">
        <v>10189</v>
      </c>
      <c r="DQ2756" s="346" t="s">
        <v>3614</v>
      </c>
      <c r="DT2756" t="s">
        <v>21307</v>
      </c>
    </row>
    <row r="2757" spans="3:124" ht="14.4" hidden="1">
      <c r="C2757" t="s">
        <v>4495</v>
      </c>
      <c r="AH2757" t="s">
        <v>32748</v>
      </c>
      <c r="BQ2757" t="s">
        <v>30408</v>
      </c>
      <c r="DA2757" s="344" t="s">
        <v>10190</v>
      </c>
      <c r="DQ2757" s="346" t="s">
        <v>3615</v>
      </c>
      <c r="DT2757" t="s">
        <v>21308</v>
      </c>
    </row>
    <row r="2758" spans="3:124" ht="14.4" hidden="1">
      <c r="C2758" t="s">
        <v>4496</v>
      </c>
      <c r="AH2758" t="s">
        <v>14167</v>
      </c>
      <c r="BQ2758" t="s">
        <v>30409</v>
      </c>
      <c r="DA2758" s="344" t="s">
        <v>6070</v>
      </c>
      <c r="DQ2758" s="346" t="s">
        <v>12915</v>
      </c>
      <c r="DT2758" t="s">
        <v>21309</v>
      </c>
    </row>
    <row r="2759" spans="3:124" ht="14.4" hidden="1">
      <c r="C2759" t="s">
        <v>4497</v>
      </c>
      <c r="AH2759" t="s">
        <v>32749</v>
      </c>
      <c r="BQ2759" t="s">
        <v>30410</v>
      </c>
      <c r="DA2759" s="344" t="s">
        <v>10191</v>
      </c>
      <c r="DQ2759" s="346" t="s">
        <v>12916</v>
      </c>
      <c r="DT2759" t="s">
        <v>21310</v>
      </c>
    </row>
    <row r="2760" spans="3:124" ht="14.4" hidden="1">
      <c r="C2760" t="s">
        <v>4498</v>
      </c>
      <c r="AH2760" t="s">
        <v>32750</v>
      </c>
      <c r="BQ2760" t="s">
        <v>30411</v>
      </c>
      <c r="DA2760" s="344" t="s">
        <v>10192</v>
      </c>
      <c r="DQ2760" s="346" t="s">
        <v>12917</v>
      </c>
      <c r="DT2760" t="s">
        <v>21311</v>
      </c>
    </row>
    <row r="2761" spans="3:124" ht="14.4" hidden="1">
      <c r="C2761" t="s">
        <v>4499</v>
      </c>
      <c r="AH2761" t="s">
        <v>32751</v>
      </c>
      <c r="BQ2761" t="s">
        <v>30412</v>
      </c>
      <c r="DA2761" s="344" t="s">
        <v>10193</v>
      </c>
      <c r="DQ2761" s="346" t="s">
        <v>12918</v>
      </c>
      <c r="DT2761" t="s">
        <v>21312</v>
      </c>
    </row>
    <row r="2762" spans="3:124" ht="14.4" hidden="1">
      <c r="C2762" t="s">
        <v>4500</v>
      </c>
      <c r="AH2762" t="s">
        <v>32752</v>
      </c>
      <c r="BQ2762" t="s">
        <v>30413</v>
      </c>
      <c r="DA2762" s="344" t="s">
        <v>10194</v>
      </c>
      <c r="DQ2762" s="346" t="s">
        <v>12919</v>
      </c>
      <c r="DT2762" t="s">
        <v>21313</v>
      </c>
    </row>
    <row r="2763" spans="3:124" ht="14.4" hidden="1">
      <c r="C2763" t="s">
        <v>4501</v>
      </c>
      <c r="AH2763" t="s">
        <v>14176</v>
      </c>
      <c r="BQ2763" t="s">
        <v>30414</v>
      </c>
      <c r="DA2763" s="344" t="s">
        <v>10195</v>
      </c>
      <c r="DQ2763" s="346" t="s">
        <v>12920</v>
      </c>
      <c r="DT2763" t="s">
        <v>21314</v>
      </c>
    </row>
    <row r="2764" spans="3:124" ht="14.4" hidden="1">
      <c r="C2764" t="s">
        <v>4502</v>
      </c>
      <c r="AH2764" t="s">
        <v>14182</v>
      </c>
      <c r="BQ2764" t="s">
        <v>30415</v>
      </c>
      <c r="DA2764" s="344" t="s">
        <v>10196</v>
      </c>
      <c r="DQ2764" s="346" t="s">
        <v>12921</v>
      </c>
      <c r="DT2764" t="s">
        <v>21315</v>
      </c>
    </row>
    <row r="2765" spans="3:124" ht="14.4" hidden="1">
      <c r="C2765" t="s">
        <v>4503</v>
      </c>
      <c r="AH2765" t="s">
        <v>14184</v>
      </c>
      <c r="BQ2765" t="s">
        <v>30416</v>
      </c>
      <c r="DA2765" s="344" t="s">
        <v>10197</v>
      </c>
      <c r="DQ2765" s="346" t="s">
        <v>12922</v>
      </c>
      <c r="DT2765" t="s">
        <v>21316</v>
      </c>
    </row>
    <row r="2766" spans="3:124" ht="14.4" hidden="1">
      <c r="C2766" t="s">
        <v>4504</v>
      </c>
      <c r="AH2766" t="s">
        <v>32753</v>
      </c>
      <c r="BQ2766" t="s">
        <v>30417</v>
      </c>
      <c r="DA2766" s="344" t="s">
        <v>10198</v>
      </c>
      <c r="DQ2766" s="346" t="s">
        <v>12923</v>
      </c>
      <c r="DT2766" t="s">
        <v>21317</v>
      </c>
    </row>
    <row r="2767" spans="3:124" ht="14.4" hidden="1">
      <c r="C2767" t="s">
        <v>4505</v>
      </c>
      <c r="AH2767" t="s">
        <v>4595</v>
      </c>
      <c r="BQ2767" t="s">
        <v>30418</v>
      </c>
      <c r="DA2767" s="344" t="s">
        <v>10199</v>
      </c>
      <c r="DQ2767" s="346" t="s">
        <v>12924</v>
      </c>
      <c r="DT2767" t="s">
        <v>21318</v>
      </c>
    </row>
    <row r="2768" spans="3:124" ht="14.4" hidden="1">
      <c r="C2768" t="s">
        <v>4506</v>
      </c>
      <c r="AH2768" t="s">
        <v>32754</v>
      </c>
      <c r="BQ2768" t="s">
        <v>30419</v>
      </c>
      <c r="DA2768" s="344" t="s">
        <v>10200</v>
      </c>
      <c r="DQ2768" s="346" t="s">
        <v>12925</v>
      </c>
      <c r="DT2768" t="s">
        <v>21319</v>
      </c>
    </row>
    <row r="2769" spans="3:124" ht="14.4" hidden="1">
      <c r="C2769" t="s">
        <v>4507</v>
      </c>
      <c r="AH2769" t="s">
        <v>32755</v>
      </c>
      <c r="BQ2769" t="s">
        <v>30420</v>
      </c>
      <c r="DA2769" s="344" t="s">
        <v>10201</v>
      </c>
      <c r="DQ2769" s="346" t="s">
        <v>12926</v>
      </c>
      <c r="DT2769" t="s">
        <v>21320</v>
      </c>
    </row>
    <row r="2770" spans="3:124" ht="14.4" hidden="1">
      <c r="C2770" t="s">
        <v>4508</v>
      </c>
      <c r="AH2770" t="s">
        <v>14188</v>
      </c>
      <c r="BQ2770" t="s">
        <v>30421</v>
      </c>
      <c r="DA2770" s="344" t="s">
        <v>10202</v>
      </c>
      <c r="DQ2770" s="346" t="s">
        <v>12927</v>
      </c>
      <c r="DT2770" t="s">
        <v>3016</v>
      </c>
    </row>
    <row r="2771" spans="3:124" ht="14.4" hidden="1">
      <c r="C2771" t="s">
        <v>4509</v>
      </c>
      <c r="AH2771" t="s">
        <v>32756</v>
      </c>
      <c r="BQ2771" t="s">
        <v>30422</v>
      </c>
      <c r="DA2771" s="344" t="s">
        <v>10203</v>
      </c>
      <c r="DQ2771" s="346" t="s">
        <v>12928</v>
      </c>
      <c r="DT2771" t="s">
        <v>21321</v>
      </c>
    </row>
    <row r="2772" spans="3:124" ht="14.4" hidden="1">
      <c r="C2772" t="s">
        <v>4510</v>
      </c>
      <c r="AH2772" t="s">
        <v>32757</v>
      </c>
      <c r="BQ2772" t="s">
        <v>30423</v>
      </c>
      <c r="DA2772" s="344" t="s">
        <v>10204</v>
      </c>
      <c r="DQ2772" s="346" t="s">
        <v>12929</v>
      </c>
      <c r="DT2772" t="s">
        <v>21322</v>
      </c>
    </row>
    <row r="2773" spans="3:124" ht="14.4" hidden="1">
      <c r="C2773" t="s">
        <v>4511</v>
      </c>
      <c r="AH2773" t="s">
        <v>14189</v>
      </c>
      <c r="BQ2773" t="s">
        <v>30424</v>
      </c>
      <c r="DA2773" s="344" t="s">
        <v>10205</v>
      </c>
      <c r="DQ2773" s="346" t="s">
        <v>12930</v>
      </c>
      <c r="DT2773" t="s">
        <v>21323</v>
      </c>
    </row>
    <row r="2774" spans="3:124" ht="14.4" hidden="1">
      <c r="C2774" t="s">
        <v>4512</v>
      </c>
      <c r="AH2774" t="s">
        <v>32758</v>
      </c>
      <c r="BQ2774" t="s">
        <v>30425</v>
      </c>
      <c r="DA2774" s="344" t="s">
        <v>10206</v>
      </c>
      <c r="DQ2774" s="346" t="s">
        <v>12931</v>
      </c>
      <c r="DT2774" t="s">
        <v>21324</v>
      </c>
    </row>
    <row r="2775" spans="3:124" ht="14.4" hidden="1">
      <c r="C2775" t="s">
        <v>4513</v>
      </c>
      <c r="AH2775" t="s">
        <v>1183</v>
      </c>
      <c r="BQ2775" t="s">
        <v>30426</v>
      </c>
      <c r="DA2775" s="344" t="s">
        <v>10207</v>
      </c>
      <c r="DQ2775" s="346" t="s">
        <v>12932</v>
      </c>
      <c r="DT2775" t="s">
        <v>21325</v>
      </c>
    </row>
    <row r="2776" spans="3:124" ht="14.4" hidden="1">
      <c r="C2776" t="s">
        <v>4514</v>
      </c>
      <c r="AH2776" t="s">
        <v>1186</v>
      </c>
      <c r="BQ2776" t="s">
        <v>30427</v>
      </c>
      <c r="DA2776" s="344" t="s">
        <v>10208</v>
      </c>
      <c r="DQ2776" s="346" t="s">
        <v>12933</v>
      </c>
      <c r="DT2776" t="s">
        <v>21326</v>
      </c>
    </row>
    <row r="2777" spans="3:124" ht="14.4" hidden="1">
      <c r="C2777" t="s">
        <v>4515</v>
      </c>
      <c r="AH2777" t="s">
        <v>1189</v>
      </c>
      <c r="BQ2777" t="s">
        <v>30428</v>
      </c>
      <c r="DA2777" s="344" t="s">
        <v>10209</v>
      </c>
      <c r="DQ2777" s="346" t="s">
        <v>12934</v>
      </c>
      <c r="DT2777" t="s">
        <v>21327</v>
      </c>
    </row>
    <row r="2778" spans="3:124" ht="14.4" hidden="1">
      <c r="C2778" t="s">
        <v>4516</v>
      </c>
      <c r="AH2778" t="s">
        <v>14193</v>
      </c>
      <c r="BQ2778" t="s">
        <v>30429</v>
      </c>
      <c r="DA2778" s="344" t="s">
        <v>10210</v>
      </c>
      <c r="DQ2778" s="346" t="s">
        <v>12935</v>
      </c>
      <c r="DT2778" t="s">
        <v>21328</v>
      </c>
    </row>
    <row r="2779" spans="3:124" ht="14.4" hidden="1">
      <c r="C2779" t="s">
        <v>4517</v>
      </c>
      <c r="AH2779" t="s">
        <v>4598</v>
      </c>
      <c r="BQ2779" t="s">
        <v>30430</v>
      </c>
      <c r="DA2779" s="344" t="s">
        <v>10211</v>
      </c>
      <c r="DQ2779" s="346" t="s">
        <v>12936</v>
      </c>
      <c r="DT2779" t="s">
        <v>21329</v>
      </c>
    </row>
    <row r="2780" spans="3:124" ht="14.4" hidden="1">
      <c r="C2780" t="s">
        <v>4518</v>
      </c>
      <c r="AH2780" t="s">
        <v>32759</v>
      </c>
      <c r="BQ2780" t="s">
        <v>30431</v>
      </c>
      <c r="DA2780" s="344" t="s">
        <v>10212</v>
      </c>
      <c r="DQ2780" s="346" t="s">
        <v>3623</v>
      </c>
      <c r="DT2780" t="s">
        <v>21330</v>
      </c>
    </row>
    <row r="2781" spans="3:124" ht="14.4" hidden="1">
      <c r="C2781" t="s">
        <v>4519</v>
      </c>
      <c r="AH2781" t="s">
        <v>32760</v>
      </c>
      <c r="BQ2781" t="s">
        <v>30432</v>
      </c>
      <c r="DA2781" s="344" t="s">
        <v>10213</v>
      </c>
      <c r="DQ2781" s="346" t="s">
        <v>12937</v>
      </c>
      <c r="DT2781" t="s">
        <v>21331</v>
      </c>
    </row>
    <row r="2782" spans="3:124" ht="14.4" hidden="1">
      <c r="C2782" t="s">
        <v>4520</v>
      </c>
      <c r="AH2782" t="s">
        <v>32761</v>
      </c>
      <c r="BQ2782" t="s">
        <v>30433</v>
      </c>
      <c r="DA2782" s="344" t="s">
        <v>10214</v>
      </c>
      <c r="DQ2782" s="346" t="s">
        <v>12938</v>
      </c>
      <c r="DT2782" t="s">
        <v>21332</v>
      </c>
    </row>
    <row r="2783" spans="3:124" ht="14.4" hidden="1">
      <c r="C2783" t="s">
        <v>4521</v>
      </c>
      <c r="AH2783" t="s">
        <v>32762</v>
      </c>
      <c r="BQ2783" t="s">
        <v>30434</v>
      </c>
      <c r="DA2783" s="344" t="s">
        <v>10215</v>
      </c>
      <c r="DQ2783" s="346" t="s">
        <v>8815</v>
      </c>
      <c r="DT2783" t="s">
        <v>21333</v>
      </c>
    </row>
    <row r="2784" spans="3:124" ht="14.4" hidden="1">
      <c r="C2784" t="s">
        <v>4522</v>
      </c>
      <c r="AH2784" t="s">
        <v>14196</v>
      </c>
      <c r="BQ2784" t="s">
        <v>30435</v>
      </c>
      <c r="DA2784" s="344" t="s">
        <v>10216</v>
      </c>
      <c r="DQ2784" s="346" t="s">
        <v>12939</v>
      </c>
      <c r="DT2784" t="s">
        <v>8629</v>
      </c>
    </row>
    <row r="2785" spans="3:124" ht="14.4" hidden="1">
      <c r="C2785" t="s">
        <v>4523</v>
      </c>
      <c r="AH2785" t="s">
        <v>32763</v>
      </c>
      <c r="BQ2785" t="s">
        <v>30436</v>
      </c>
      <c r="DA2785" s="344" t="s">
        <v>10217</v>
      </c>
      <c r="DQ2785" s="346" t="s">
        <v>12940</v>
      </c>
      <c r="DT2785" t="s">
        <v>21334</v>
      </c>
    </row>
    <row r="2786" spans="3:124" ht="14.4" hidden="1">
      <c r="C2786" t="s">
        <v>4523</v>
      </c>
      <c r="AH2786" t="s">
        <v>32764</v>
      </c>
      <c r="BQ2786" t="s">
        <v>30437</v>
      </c>
      <c r="DA2786" s="344" t="s">
        <v>10218</v>
      </c>
      <c r="DQ2786" s="346" t="s">
        <v>12941</v>
      </c>
      <c r="DT2786" t="s">
        <v>21335</v>
      </c>
    </row>
    <row r="2787" spans="3:124" ht="14.4" hidden="1">
      <c r="C2787" t="s">
        <v>4524</v>
      </c>
      <c r="AH2787" t="s">
        <v>14198</v>
      </c>
      <c r="BQ2787" t="s">
        <v>30438</v>
      </c>
      <c r="DA2787" s="344" t="s">
        <v>10219</v>
      </c>
      <c r="DQ2787" s="346" t="s">
        <v>12942</v>
      </c>
      <c r="DT2787" t="s">
        <v>21336</v>
      </c>
    </row>
    <row r="2788" spans="3:124" ht="14.4" hidden="1">
      <c r="C2788" t="s">
        <v>4525</v>
      </c>
      <c r="AH2788" t="s">
        <v>32765</v>
      </c>
      <c r="BQ2788" t="s">
        <v>30439</v>
      </c>
      <c r="DA2788" s="344" t="s">
        <v>10220</v>
      </c>
      <c r="DQ2788" s="346" t="s">
        <v>12943</v>
      </c>
      <c r="DT2788" t="s">
        <v>21337</v>
      </c>
    </row>
    <row r="2789" spans="3:124" ht="14.4" hidden="1">
      <c r="C2789" t="s">
        <v>4526</v>
      </c>
      <c r="AH2789" t="s">
        <v>32766</v>
      </c>
      <c r="BQ2789" t="s">
        <v>7726</v>
      </c>
      <c r="DA2789" s="344" t="s">
        <v>10221</v>
      </c>
      <c r="DQ2789" s="346" t="s">
        <v>12944</v>
      </c>
      <c r="DT2789" t="s">
        <v>21338</v>
      </c>
    </row>
    <row r="2790" spans="3:124" ht="14.4" hidden="1">
      <c r="C2790" t="s">
        <v>4527</v>
      </c>
      <c r="AH2790" t="s">
        <v>14199</v>
      </c>
      <c r="BQ2790" t="s">
        <v>30440</v>
      </c>
      <c r="DA2790" s="344" t="s">
        <v>10222</v>
      </c>
      <c r="DQ2790" s="346" t="s">
        <v>835</v>
      </c>
      <c r="DT2790" t="s">
        <v>21339</v>
      </c>
    </row>
    <row r="2791" spans="3:124" ht="14.4" hidden="1">
      <c r="C2791" t="s">
        <v>4528</v>
      </c>
      <c r="AH2791" t="s">
        <v>32767</v>
      </c>
      <c r="BQ2791" t="s">
        <v>30441</v>
      </c>
      <c r="DA2791" s="344" t="s">
        <v>10223</v>
      </c>
      <c r="DQ2791" s="346" t="s">
        <v>12945</v>
      </c>
      <c r="DT2791" t="s">
        <v>21340</v>
      </c>
    </row>
    <row r="2792" spans="3:124" ht="14.4" hidden="1">
      <c r="C2792" t="s">
        <v>4529</v>
      </c>
      <c r="AH2792" t="s">
        <v>32768</v>
      </c>
      <c r="BQ2792" t="s">
        <v>30442</v>
      </c>
      <c r="DA2792" s="344" t="s">
        <v>10224</v>
      </c>
      <c r="DQ2792" s="346" t="s">
        <v>12946</v>
      </c>
      <c r="DT2792" t="s">
        <v>21341</v>
      </c>
    </row>
    <row r="2793" spans="3:124" ht="14.4" hidden="1">
      <c r="C2793" t="s">
        <v>4530</v>
      </c>
      <c r="AH2793" t="s">
        <v>32769</v>
      </c>
      <c r="BQ2793" t="s">
        <v>30443</v>
      </c>
      <c r="DA2793" s="344" t="s">
        <v>10225</v>
      </c>
      <c r="DQ2793" s="346" t="s">
        <v>12947</v>
      </c>
      <c r="DT2793" t="s">
        <v>21342</v>
      </c>
    </row>
    <row r="2794" spans="3:124" ht="14.4" hidden="1">
      <c r="C2794" t="s">
        <v>4531</v>
      </c>
      <c r="AH2794" t="s">
        <v>32770</v>
      </c>
      <c r="BQ2794" t="s">
        <v>30444</v>
      </c>
      <c r="DA2794" s="344" t="s">
        <v>10226</v>
      </c>
      <c r="DQ2794" s="346" t="s">
        <v>3627</v>
      </c>
      <c r="DT2794" t="s">
        <v>21343</v>
      </c>
    </row>
    <row r="2795" spans="3:124" ht="14.4" hidden="1">
      <c r="C2795" t="s">
        <v>4532</v>
      </c>
      <c r="AH2795" t="s">
        <v>32771</v>
      </c>
      <c r="BQ2795" t="s">
        <v>30445</v>
      </c>
      <c r="DA2795" s="344" t="s">
        <v>10227</v>
      </c>
      <c r="DQ2795" s="346" t="s">
        <v>12948</v>
      </c>
      <c r="DT2795" t="s">
        <v>21344</v>
      </c>
    </row>
    <row r="2796" spans="3:124" ht="14.4" hidden="1">
      <c r="C2796" t="s">
        <v>4533</v>
      </c>
      <c r="AH2796" t="s">
        <v>32772</v>
      </c>
      <c r="BQ2796" t="s">
        <v>30446</v>
      </c>
      <c r="DA2796" s="344" t="s">
        <v>10228</v>
      </c>
      <c r="DQ2796" s="346" t="s">
        <v>12949</v>
      </c>
      <c r="DT2796" t="s">
        <v>21345</v>
      </c>
    </row>
    <row r="2797" spans="3:124" ht="14.4" hidden="1">
      <c r="C2797" t="s">
        <v>4534</v>
      </c>
      <c r="AH2797" t="s">
        <v>14218</v>
      </c>
      <c r="BQ2797" t="s">
        <v>30447</v>
      </c>
      <c r="DA2797" s="344" t="s">
        <v>10229</v>
      </c>
      <c r="DQ2797" s="346" t="s">
        <v>12950</v>
      </c>
      <c r="DT2797" t="s">
        <v>8633</v>
      </c>
    </row>
    <row r="2798" spans="3:124" ht="14.4" hidden="1">
      <c r="C2798" t="s">
        <v>4535</v>
      </c>
      <c r="AH2798" t="s">
        <v>14222</v>
      </c>
      <c r="BQ2798" t="s">
        <v>30448</v>
      </c>
      <c r="DA2798" s="344" t="s">
        <v>10230</v>
      </c>
      <c r="DQ2798" s="346" t="s">
        <v>12951</v>
      </c>
      <c r="DT2798" t="s">
        <v>21346</v>
      </c>
    </row>
    <row r="2799" spans="3:124" ht="14.4" hidden="1">
      <c r="C2799" t="s">
        <v>4536</v>
      </c>
      <c r="AH2799" t="s">
        <v>32773</v>
      </c>
      <c r="BQ2799" t="s">
        <v>30449</v>
      </c>
      <c r="DA2799" s="344" t="s">
        <v>10231</v>
      </c>
      <c r="DQ2799" s="346" t="s">
        <v>12952</v>
      </c>
      <c r="DT2799" t="s">
        <v>21347</v>
      </c>
    </row>
    <row r="2800" spans="3:124" ht="14.4" hidden="1">
      <c r="C2800" t="s">
        <v>4537</v>
      </c>
      <c r="AH2800" t="s">
        <v>4633</v>
      </c>
      <c r="BQ2800" t="s">
        <v>30450</v>
      </c>
      <c r="DA2800" s="344" t="s">
        <v>10232</v>
      </c>
      <c r="DQ2800" s="346" t="s">
        <v>12953</v>
      </c>
      <c r="DT2800" t="s">
        <v>3030</v>
      </c>
    </row>
    <row r="2801" spans="3:124" ht="14.4" hidden="1">
      <c r="C2801" t="s">
        <v>4538</v>
      </c>
      <c r="AH2801" t="s">
        <v>32774</v>
      </c>
      <c r="BQ2801" t="s">
        <v>30451</v>
      </c>
      <c r="DA2801" s="344" t="s">
        <v>6113</v>
      </c>
      <c r="DQ2801" s="346" t="s">
        <v>12954</v>
      </c>
      <c r="DT2801" t="s">
        <v>21348</v>
      </c>
    </row>
    <row r="2802" spans="3:124" ht="14.4" hidden="1">
      <c r="C2802" t="s">
        <v>4539</v>
      </c>
      <c r="AH2802" t="s">
        <v>32775</v>
      </c>
      <c r="BQ2802" t="s">
        <v>30452</v>
      </c>
      <c r="DA2802" s="344" t="s">
        <v>10233</v>
      </c>
      <c r="DQ2802" s="346" t="s">
        <v>12955</v>
      </c>
      <c r="DT2802" t="s">
        <v>21349</v>
      </c>
    </row>
    <row r="2803" spans="3:124" ht="14.4" hidden="1">
      <c r="C2803" t="s">
        <v>4540</v>
      </c>
      <c r="AH2803" t="s">
        <v>32776</v>
      </c>
      <c r="BQ2803" t="s">
        <v>30453</v>
      </c>
      <c r="DA2803" s="344" t="s">
        <v>10234</v>
      </c>
      <c r="DQ2803" s="346" t="s">
        <v>12956</v>
      </c>
      <c r="DT2803" t="s">
        <v>21350</v>
      </c>
    </row>
    <row r="2804" spans="3:124" ht="14.4" hidden="1">
      <c r="C2804" t="s">
        <v>4541</v>
      </c>
      <c r="AH2804" t="s">
        <v>32777</v>
      </c>
      <c r="BQ2804" t="s">
        <v>30454</v>
      </c>
      <c r="DA2804" s="344" t="s">
        <v>10235</v>
      </c>
      <c r="DQ2804" s="346" t="s">
        <v>12957</v>
      </c>
      <c r="DT2804" t="s">
        <v>21351</v>
      </c>
    </row>
    <row r="2805" spans="3:124" ht="14.4" hidden="1">
      <c r="C2805" t="s">
        <v>4542</v>
      </c>
      <c r="AH2805" t="s">
        <v>14247</v>
      </c>
      <c r="BQ2805" t="s">
        <v>30455</v>
      </c>
      <c r="DA2805" s="344" t="s">
        <v>10236</v>
      </c>
      <c r="DQ2805" s="346" t="s">
        <v>12958</v>
      </c>
      <c r="DT2805" t="s">
        <v>21352</v>
      </c>
    </row>
    <row r="2806" spans="3:124" ht="14.4" hidden="1">
      <c r="C2806" t="s">
        <v>4543</v>
      </c>
      <c r="AH2806" t="s">
        <v>963</v>
      </c>
      <c r="BQ2806" t="s">
        <v>30456</v>
      </c>
      <c r="DA2806" s="344" t="s">
        <v>10237</v>
      </c>
      <c r="DQ2806" s="346" t="s">
        <v>12959</v>
      </c>
      <c r="DT2806" t="s">
        <v>21353</v>
      </c>
    </row>
    <row r="2807" spans="3:124" ht="14.4" hidden="1">
      <c r="C2807" t="s">
        <v>4544</v>
      </c>
      <c r="AH2807" t="s">
        <v>32778</v>
      </c>
      <c r="BQ2807" t="s">
        <v>30457</v>
      </c>
      <c r="DA2807" s="344" t="s">
        <v>10238</v>
      </c>
      <c r="DQ2807" s="346" t="s">
        <v>12960</v>
      </c>
      <c r="DT2807" t="s">
        <v>21354</v>
      </c>
    </row>
    <row r="2808" spans="3:124" ht="14.4" hidden="1">
      <c r="C2808" t="s">
        <v>4545</v>
      </c>
      <c r="AH2808" t="s">
        <v>14261</v>
      </c>
      <c r="BQ2808" t="s">
        <v>30458</v>
      </c>
      <c r="DA2808" s="344" t="s">
        <v>10239</v>
      </c>
      <c r="DQ2808" s="346" t="s">
        <v>12961</v>
      </c>
      <c r="DT2808" t="s">
        <v>21355</v>
      </c>
    </row>
    <row r="2809" spans="3:124" ht="14.4" hidden="1">
      <c r="C2809" t="s">
        <v>4546</v>
      </c>
      <c r="AH2809" t="s">
        <v>32779</v>
      </c>
      <c r="BQ2809" t="s">
        <v>30459</v>
      </c>
      <c r="DA2809" s="344" t="s">
        <v>10240</v>
      </c>
      <c r="DQ2809" s="346" t="s">
        <v>12962</v>
      </c>
      <c r="DT2809" t="s">
        <v>21356</v>
      </c>
    </row>
    <row r="2810" spans="3:124" ht="14.4" hidden="1">
      <c r="C2810" t="s">
        <v>4547</v>
      </c>
      <c r="AH2810" t="s">
        <v>32780</v>
      </c>
      <c r="BQ2810" t="s">
        <v>30460</v>
      </c>
      <c r="DA2810" s="344" t="s">
        <v>10241</v>
      </c>
      <c r="DQ2810" s="346" t="s">
        <v>12963</v>
      </c>
      <c r="DT2810" t="s">
        <v>21357</v>
      </c>
    </row>
    <row r="2811" spans="3:124" ht="14.4" hidden="1">
      <c r="C2811" t="s">
        <v>4548</v>
      </c>
      <c r="AH2811" t="s">
        <v>9383</v>
      </c>
      <c r="BQ2811" t="s">
        <v>30461</v>
      </c>
      <c r="DA2811" s="344" t="s">
        <v>10242</v>
      </c>
      <c r="DQ2811" s="346" t="s">
        <v>12964</v>
      </c>
      <c r="DT2811" t="s">
        <v>21358</v>
      </c>
    </row>
    <row r="2812" spans="3:124" ht="14.4" hidden="1">
      <c r="C2812" t="s">
        <v>4549</v>
      </c>
      <c r="AH2812" t="s">
        <v>14267</v>
      </c>
      <c r="BQ2812" t="s">
        <v>30462</v>
      </c>
      <c r="DA2812" s="344" t="s">
        <v>10243</v>
      </c>
      <c r="DQ2812" s="346" t="s">
        <v>12965</v>
      </c>
      <c r="DT2812" t="s">
        <v>21359</v>
      </c>
    </row>
    <row r="2813" spans="3:124" ht="14.4" hidden="1">
      <c r="C2813" t="s">
        <v>4550</v>
      </c>
      <c r="AH2813" t="s">
        <v>32781</v>
      </c>
      <c r="BQ2813" t="s">
        <v>30463</v>
      </c>
      <c r="DA2813" s="344" t="s">
        <v>10244</v>
      </c>
      <c r="DQ2813" s="346" t="s">
        <v>3663</v>
      </c>
      <c r="DT2813" t="s">
        <v>21360</v>
      </c>
    </row>
    <row r="2814" spans="3:124" ht="14.4" hidden="1">
      <c r="C2814" t="s">
        <v>4551</v>
      </c>
      <c r="AH2814" t="s">
        <v>14272</v>
      </c>
      <c r="BQ2814" t="s">
        <v>30464</v>
      </c>
      <c r="DA2814" s="344" t="s">
        <v>10245</v>
      </c>
      <c r="DQ2814" s="346" t="s">
        <v>12966</v>
      </c>
      <c r="DT2814" t="s">
        <v>21361</v>
      </c>
    </row>
    <row r="2815" spans="3:124" ht="14.4" hidden="1">
      <c r="C2815" t="s">
        <v>4552</v>
      </c>
      <c r="AH2815" t="s">
        <v>14273</v>
      </c>
      <c r="BQ2815" t="s">
        <v>30465</v>
      </c>
      <c r="DA2815" s="344" t="s">
        <v>10246</v>
      </c>
      <c r="DQ2815" s="346" t="s">
        <v>12967</v>
      </c>
      <c r="DT2815" t="s">
        <v>21362</v>
      </c>
    </row>
    <row r="2816" spans="3:124" ht="14.4" hidden="1">
      <c r="C2816" t="s">
        <v>4553</v>
      </c>
      <c r="AH2816" t="s">
        <v>14274</v>
      </c>
      <c r="BQ2816" t="s">
        <v>30466</v>
      </c>
      <c r="DA2816" s="344" t="s">
        <v>10247</v>
      </c>
      <c r="DQ2816" s="346" t="s">
        <v>12968</v>
      </c>
      <c r="DT2816" t="s">
        <v>21363</v>
      </c>
    </row>
    <row r="2817" spans="3:124" ht="14.4" hidden="1">
      <c r="C2817" t="s">
        <v>4554</v>
      </c>
      <c r="AH2817" t="s">
        <v>14275</v>
      </c>
      <c r="BQ2817" t="s">
        <v>30467</v>
      </c>
      <c r="DA2817" s="344" t="s">
        <v>10248</v>
      </c>
      <c r="DQ2817" s="346" t="s">
        <v>12969</v>
      </c>
      <c r="DT2817" t="s">
        <v>21364</v>
      </c>
    </row>
    <row r="2818" spans="3:124" ht="14.4" hidden="1">
      <c r="C2818" t="s">
        <v>4555</v>
      </c>
      <c r="AH2818" t="s">
        <v>32782</v>
      </c>
      <c r="BQ2818" t="s">
        <v>30468</v>
      </c>
      <c r="DA2818" s="344" t="s">
        <v>10249</v>
      </c>
      <c r="DQ2818" s="346" t="s">
        <v>12970</v>
      </c>
      <c r="DT2818" t="s">
        <v>21365</v>
      </c>
    </row>
    <row r="2819" spans="3:124" ht="14.4" hidden="1">
      <c r="C2819" t="s">
        <v>4556</v>
      </c>
      <c r="AH2819" t="s">
        <v>14279</v>
      </c>
      <c r="BQ2819" t="s">
        <v>30469</v>
      </c>
      <c r="DA2819" s="344" t="s">
        <v>10250</v>
      </c>
      <c r="DQ2819" s="346" t="s">
        <v>12971</v>
      </c>
      <c r="DT2819" t="s">
        <v>21366</v>
      </c>
    </row>
    <row r="2820" spans="3:124" ht="14.4" hidden="1">
      <c r="C2820" t="s">
        <v>4557</v>
      </c>
      <c r="AH2820" t="s">
        <v>14281</v>
      </c>
      <c r="BQ2820" t="s">
        <v>30470</v>
      </c>
      <c r="DA2820" s="344" t="s">
        <v>10251</v>
      </c>
      <c r="DQ2820" s="346" t="s">
        <v>12972</v>
      </c>
      <c r="DT2820" t="s">
        <v>21367</v>
      </c>
    </row>
    <row r="2821" spans="3:124" ht="14.4" hidden="1">
      <c r="C2821" t="s">
        <v>4558</v>
      </c>
      <c r="AH2821" t="s">
        <v>32783</v>
      </c>
      <c r="BQ2821" t="s">
        <v>30471</v>
      </c>
      <c r="DA2821" s="344" t="s">
        <v>10252</v>
      </c>
      <c r="DQ2821" s="346" t="s">
        <v>12973</v>
      </c>
      <c r="DT2821" t="s">
        <v>21368</v>
      </c>
    </row>
    <row r="2822" spans="3:124" ht="14.4" hidden="1">
      <c r="C2822" t="s">
        <v>4559</v>
      </c>
      <c r="AH2822" t="s">
        <v>14283</v>
      </c>
      <c r="BQ2822" t="s">
        <v>30472</v>
      </c>
      <c r="DA2822" s="344" t="s">
        <v>10253</v>
      </c>
      <c r="DQ2822" s="346" t="s">
        <v>12974</v>
      </c>
      <c r="DT2822" t="s">
        <v>21369</v>
      </c>
    </row>
    <row r="2823" spans="3:124" ht="14.4" hidden="1">
      <c r="C2823" t="s">
        <v>4560</v>
      </c>
      <c r="AH2823" t="s">
        <v>14285</v>
      </c>
      <c r="BQ2823" t="s">
        <v>30473</v>
      </c>
      <c r="DA2823" s="344" t="s">
        <v>10254</v>
      </c>
      <c r="DQ2823" s="346" t="s">
        <v>12975</v>
      </c>
      <c r="DT2823" t="s">
        <v>21370</v>
      </c>
    </row>
    <row r="2824" spans="3:124" ht="14.4" hidden="1">
      <c r="C2824" t="s">
        <v>4561</v>
      </c>
      <c r="AH2824" t="s">
        <v>14286</v>
      </c>
      <c r="BQ2824" t="s">
        <v>30474</v>
      </c>
      <c r="DA2824" s="344" t="s">
        <v>10255</v>
      </c>
      <c r="DQ2824" s="346" t="s">
        <v>12976</v>
      </c>
      <c r="DT2824" t="s">
        <v>21371</v>
      </c>
    </row>
    <row r="2825" spans="3:124" ht="14.4" hidden="1">
      <c r="C2825" t="s">
        <v>4562</v>
      </c>
      <c r="AH2825" t="s">
        <v>4645</v>
      </c>
      <c r="BQ2825" t="s">
        <v>30475</v>
      </c>
      <c r="DA2825" s="344" t="s">
        <v>6163</v>
      </c>
      <c r="DQ2825" s="346" t="s">
        <v>12977</v>
      </c>
      <c r="DT2825" t="s">
        <v>21372</v>
      </c>
    </row>
    <row r="2826" spans="3:124" ht="14.4" hidden="1">
      <c r="C2826" t="s">
        <v>4563</v>
      </c>
      <c r="AH2826" t="s">
        <v>4646</v>
      </c>
      <c r="BQ2826" t="s">
        <v>30476</v>
      </c>
      <c r="DA2826" s="344" t="s">
        <v>10256</v>
      </c>
      <c r="DQ2826" s="346" t="s">
        <v>12978</v>
      </c>
      <c r="DT2826" t="s">
        <v>21373</v>
      </c>
    </row>
    <row r="2827" spans="3:124" ht="14.4" hidden="1">
      <c r="C2827" t="s">
        <v>4564</v>
      </c>
      <c r="AH2827" t="s">
        <v>32784</v>
      </c>
      <c r="BQ2827" t="s">
        <v>30477</v>
      </c>
      <c r="DA2827" s="344" t="s">
        <v>10257</v>
      </c>
      <c r="DQ2827" s="346" t="s">
        <v>12979</v>
      </c>
      <c r="DT2827" t="s">
        <v>21374</v>
      </c>
    </row>
    <row r="2828" spans="3:124" ht="14.4" hidden="1">
      <c r="C2828" t="s">
        <v>4565</v>
      </c>
      <c r="AH2828" t="s">
        <v>32785</v>
      </c>
      <c r="BQ2828" t="s">
        <v>30478</v>
      </c>
      <c r="DA2828" s="344" t="s">
        <v>10258</v>
      </c>
      <c r="DQ2828" s="346" t="s">
        <v>12980</v>
      </c>
      <c r="DT2828" t="s">
        <v>21375</v>
      </c>
    </row>
    <row r="2829" spans="3:124" ht="14.4" hidden="1">
      <c r="C2829" t="s">
        <v>4566</v>
      </c>
      <c r="AH2829" t="s">
        <v>32786</v>
      </c>
      <c r="BQ2829" t="s">
        <v>30479</v>
      </c>
      <c r="DA2829" s="344" t="s">
        <v>10259</v>
      </c>
      <c r="DQ2829" s="346" t="s">
        <v>12981</v>
      </c>
      <c r="DT2829" t="s">
        <v>21376</v>
      </c>
    </row>
    <row r="2830" spans="3:124" ht="14.4" hidden="1">
      <c r="C2830" t="s">
        <v>4567</v>
      </c>
      <c r="AH2830" t="s">
        <v>32787</v>
      </c>
      <c r="BQ2830" t="s">
        <v>30480</v>
      </c>
      <c r="DA2830" s="344" t="s">
        <v>10260</v>
      </c>
      <c r="DQ2830" s="346" t="s">
        <v>12982</v>
      </c>
      <c r="DT2830" t="s">
        <v>21377</v>
      </c>
    </row>
    <row r="2831" spans="3:124" ht="14.4" hidden="1">
      <c r="C2831" t="s">
        <v>4568</v>
      </c>
      <c r="AH2831" t="s">
        <v>32788</v>
      </c>
      <c r="BQ2831" t="s">
        <v>30481</v>
      </c>
      <c r="DA2831" s="344" t="s">
        <v>10261</v>
      </c>
      <c r="DQ2831" s="346" t="s">
        <v>12983</v>
      </c>
      <c r="DT2831" t="s">
        <v>21378</v>
      </c>
    </row>
    <row r="2832" spans="3:124" ht="14.4" hidden="1">
      <c r="C2832" t="s">
        <v>1360</v>
      </c>
      <c r="AH2832" t="s">
        <v>32789</v>
      </c>
      <c r="BQ2832" t="s">
        <v>30482</v>
      </c>
      <c r="DA2832" s="344" t="s">
        <v>6195</v>
      </c>
      <c r="DQ2832" s="346" t="s">
        <v>12984</v>
      </c>
      <c r="DT2832" t="s">
        <v>21379</v>
      </c>
    </row>
    <row r="2833" spans="3:124" ht="14.4" hidden="1">
      <c r="C2833" t="s">
        <v>4569</v>
      </c>
      <c r="AH2833" t="s">
        <v>32790</v>
      </c>
      <c r="BQ2833" t="s">
        <v>30483</v>
      </c>
      <c r="DA2833" s="344" t="s">
        <v>10262</v>
      </c>
      <c r="DQ2833" s="346" t="s">
        <v>3676</v>
      </c>
      <c r="DT2833" t="s">
        <v>21380</v>
      </c>
    </row>
    <row r="2834" spans="3:124" ht="14.4" hidden="1">
      <c r="C2834" t="s">
        <v>4570</v>
      </c>
      <c r="AH2834" t="s">
        <v>145</v>
      </c>
      <c r="BQ2834" t="s">
        <v>30484</v>
      </c>
      <c r="DA2834" s="344" t="s">
        <v>10263</v>
      </c>
      <c r="DQ2834" s="346" t="s">
        <v>8833</v>
      </c>
      <c r="DT2834" t="s">
        <v>21381</v>
      </c>
    </row>
    <row r="2835" spans="3:124" ht="14.4" hidden="1">
      <c r="C2835" t="s">
        <v>4571</v>
      </c>
      <c r="AH2835" t="s">
        <v>1217</v>
      </c>
      <c r="BQ2835" t="s">
        <v>30485</v>
      </c>
      <c r="DA2835" s="344" t="s">
        <v>2097</v>
      </c>
      <c r="DQ2835" s="346" t="s">
        <v>3678</v>
      </c>
      <c r="DT2835" t="s">
        <v>21382</v>
      </c>
    </row>
    <row r="2836" spans="3:124" ht="14.4" hidden="1">
      <c r="C2836" t="s">
        <v>4572</v>
      </c>
      <c r="AH2836" t="s">
        <v>32791</v>
      </c>
      <c r="BQ2836" t="s">
        <v>30486</v>
      </c>
      <c r="DA2836" s="344" t="s">
        <v>10264</v>
      </c>
      <c r="DQ2836" s="346" t="s">
        <v>12985</v>
      </c>
      <c r="DT2836" t="s">
        <v>8650</v>
      </c>
    </row>
    <row r="2837" spans="3:124" ht="14.4" hidden="1">
      <c r="C2837" t="s">
        <v>4573</v>
      </c>
      <c r="AH2837" t="s">
        <v>32792</v>
      </c>
      <c r="BQ2837" t="s">
        <v>30487</v>
      </c>
      <c r="DA2837" s="344" t="s">
        <v>10265</v>
      </c>
      <c r="DQ2837" s="346" t="s">
        <v>12986</v>
      </c>
      <c r="DT2837" t="s">
        <v>21383</v>
      </c>
    </row>
    <row r="2838" spans="3:124" ht="14.4" hidden="1">
      <c r="C2838" t="s">
        <v>4574</v>
      </c>
      <c r="AH2838" t="s">
        <v>1241</v>
      </c>
      <c r="BQ2838" t="s">
        <v>30488</v>
      </c>
      <c r="DA2838" s="344" t="s">
        <v>10266</v>
      </c>
      <c r="DQ2838" s="346" t="s">
        <v>12987</v>
      </c>
      <c r="DT2838" t="s">
        <v>21384</v>
      </c>
    </row>
    <row r="2839" spans="3:124" ht="14.4" hidden="1">
      <c r="C2839" t="s">
        <v>4575</v>
      </c>
      <c r="AH2839" t="s">
        <v>32793</v>
      </c>
      <c r="BQ2839" t="s">
        <v>30489</v>
      </c>
      <c r="DA2839" s="344" t="s">
        <v>10267</v>
      </c>
      <c r="DQ2839" s="346" t="s">
        <v>12988</v>
      </c>
      <c r="DT2839" t="s">
        <v>21385</v>
      </c>
    </row>
    <row r="2840" spans="3:124" ht="14.4" hidden="1">
      <c r="C2840" t="s">
        <v>4576</v>
      </c>
      <c r="AH2840" t="s">
        <v>32794</v>
      </c>
      <c r="BQ2840" t="s">
        <v>30490</v>
      </c>
      <c r="DA2840" s="344" t="s">
        <v>10268</v>
      </c>
      <c r="DQ2840" s="346" t="s">
        <v>12989</v>
      </c>
      <c r="DT2840" t="s">
        <v>21386</v>
      </c>
    </row>
    <row r="2841" spans="3:124" ht="14.4" hidden="1">
      <c r="C2841" t="s">
        <v>4577</v>
      </c>
      <c r="AH2841" t="s">
        <v>1253</v>
      </c>
      <c r="BQ2841" t="s">
        <v>30491</v>
      </c>
      <c r="DA2841" s="344" t="s">
        <v>10269</v>
      </c>
      <c r="DQ2841" s="346" t="s">
        <v>12990</v>
      </c>
      <c r="DT2841" t="s">
        <v>21387</v>
      </c>
    </row>
    <row r="2842" spans="3:124" ht="14.4" hidden="1">
      <c r="C2842" t="s">
        <v>4578</v>
      </c>
      <c r="AH2842" t="s">
        <v>14405</v>
      </c>
      <c r="BQ2842" t="s">
        <v>30492</v>
      </c>
      <c r="DA2842" s="344" t="s">
        <v>10270</v>
      </c>
      <c r="DQ2842" s="346" t="s">
        <v>12991</v>
      </c>
      <c r="DT2842" t="s">
        <v>21388</v>
      </c>
    </row>
    <row r="2843" spans="3:124" ht="14.4" hidden="1">
      <c r="C2843" t="s">
        <v>4579</v>
      </c>
      <c r="AH2843" t="s">
        <v>32795</v>
      </c>
      <c r="BQ2843" t="s">
        <v>30493</v>
      </c>
      <c r="DA2843" s="344" t="s">
        <v>10271</v>
      </c>
      <c r="DQ2843" s="346" t="s">
        <v>12992</v>
      </c>
      <c r="DT2843" t="s">
        <v>21389</v>
      </c>
    </row>
    <row r="2844" spans="3:124" ht="14.4" hidden="1">
      <c r="C2844" t="s">
        <v>4580</v>
      </c>
      <c r="AH2844" t="s">
        <v>32796</v>
      </c>
      <c r="BQ2844" t="s">
        <v>30494</v>
      </c>
      <c r="DA2844" s="344" t="s">
        <v>10272</v>
      </c>
      <c r="DQ2844" s="346" t="s">
        <v>12993</v>
      </c>
      <c r="DT2844" t="s">
        <v>21390</v>
      </c>
    </row>
    <row r="2845" spans="3:124" ht="14.4" hidden="1">
      <c r="C2845" t="s">
        <v>4581</v>
      </c>
      <c r="AH2845" t="s">
        <v>32797</v>
      </c>
      <c r="BQ2845" t="s">
        <v>30495</v>
      </c>
      <c r="DA2845" s="344" t="s">
        <v>10273</v>
      </c>
      <c r="DQ2845" s="346" t="s">
        <v>12994</v>
      </c>
      <c r="DT2845" t="s">
        <v>21391</v>
      </c>
    </row>
    <row r="2846" spans="3:124" ht="14.4" hidden="1">
      <c r="C2846" t="s">
        <v>4582</v>
      </c>
      <c r="AH2846" t="s">
        <v>32798</v>
      </c>
      <c r="BQ2846" t="s">
        <v>30496</v>
      </c>
      <c r="DA2846" s="344" t="s">
        <v>10274</v>
      </c>
      <c r="DQ2846" s="346" t="s">
        <v>12995</v>
      </c>
      <c r="DT2846" t="s">
        <v>21392</v>
      </c>
    </row>
    <row r="2847" spans="3:124" ht="14.4" hidden="1">
      <c r="C2847" t="s">
        <v>4583</v>
      </c>
      <c r="AH2847" t="s">
        <v>32799</v>
      </c>
      <c r="BQ2847" t="s">
        <v>30497</v>
      </c>
      <c r="DA2847" s="344" t="s">
        <v>10275</v>
      </c>
      <c r="DQ2847" s="346" t="s">
        <v>12996</v>
      </c>
      <c r="DT2847" t="s">
        <v>21393</v>
      </c>
    </row>
    <row r="2848" spans="3:124" ht="14.4" hidden="1">
      <c r="C2848" t="s">
        <v>4584</v>
      </c>
      <c r="AH2848" t="s">
        <v>32800</v>
      </c>
      <c r="BQ2848" t="s">
        <v>30498</v>
      </c>
      <c r="DA2848" s="344" t="s">
        <v>10276</v>
      </c>
      <c r="DQ2848" s="346" t="s">
        <v>12997</v>
      </c>
      <c r="DT2848" t="s">
        <v>21394</v>
      </c>
    </row>
    <row r="2849" spans="3:124" ht="14.4" hidden="1">
      <c r="C2849" t="s">
        <v>4585</v>
      </c>
      <c r="AH2849" t="s">
        <v>32801</v>
      </c>
      <c r="BQ2849" t="s">
        <v>30499</v>
      </c>
      <c r="DA2849" s="344" t="s">
        <v>10277</v>
      </c>
      <c r="DQ2849" s="346" t="s">
        <v>12998</v>
      </c>
      <c r="DT2849" t="s">
        <v>21395</v>
      </c>
    </row>
    <row r="2850" spans="3:124" ht="14.4" hidden="1">
      <c r="C2850" t="s">
        <v>4586</v>
      </c>
      <c r="AH2850" t="s">
        <v>32802</v>
      </c>
      <c r="BQ2850" t="s">
        <v>30500</v>
      </c>
      <c r="DA2850" s="344" t="s">
        <v>10278</v>
      </c>
      <c r="DQ2850" s="346" t="s">
        <v>12999</v>
      </c>
      <c r="DT2850" t="s">
        <v>21396</v>
      </c>
    </row>
    <row r="2851" spans="3:124" ht="14.4" hidden="1">
      <c r="C2851" t="s">
        <v>4587</v>
      </c>
      <c r="AH2851" t="s">
        <v>14414</v>
      </c>
      <c r="BQ2851" t="s">
        <v>30501</v>
      </c>
      <c r="DA2851" s="344" t="s">
        <v>10279</v>
      </c>
      <c r="DQ2851" s="346" t="s">
        <v>13000</v>
      </c>
      <c r="DT2851" t="s">
        <v>21397</v>
      </c>
    </row>
    <row r="2852" spans="3:124" ht="14.4" hidden="1">
      <c r="C2852" t="s">
        <v>4588</v>
      </c>
      <c r="AH2852" t="s">
        <v>14416</v>
      </c>
      <c r="BQ2852" t="s">
        <v>30502</v>
      </c>
      <c r="DA2852" s="344" t="s">
        <v>10280</v>
      </c>
      <c r="DQ2852" s="346" t="s">
        <v>13001</v>
      </c>
      <c r="DT2852" t="s">
        <v>21398</v>
      </c>
    </row>
    <row r="2853" spans="3:124" ht="14.4" hidden="1">
      <c r="C2853" t="s">
        <v>1384</v>
      </c>
      <c r="AH2853" t="s">
        <v>32803</v>
      </c>
      <c r="BQ2853" t="s">
        <v>30503</v>
      </c>
      <c r="DA2853" s="344" t="s">
        <v>10281</v>
      </c>
      <c r="DQ2853" s="346" t="s">
        <v>13002</v>
      </c>
      <c r="DT2853" t="s">
        <v>21399</v>
      </c>
    </row>
    <row r="2854" spans="3:124" ht="14.4" hidden="1">
      <c r="C2854" t="s">
        <v>4589</v>
      </c>
      <c r="AH2854" t="s">
        <v>32804</v>
      </c>
      <c r="BQ2854" t="s">
        <v>30504</v>
      </c>
      <c r="DA2854" s="344" t="s">
        <v>10282</v>
      </c>
      <c r="DQ2854" s="346" t="s">
        <v>13003</v>
      </c>
      <c r="DT2854" t="s">
        <v>21400</v>
      </c>
    </row>
    <row r="2855" spans="3:124" ht="14.4" hidden="1">
      <c r="C2855" t="s">
        <v>4590</v>
      </c>
      <c r="AH2855" t="s">
        <v>14419</v>
      </c>
      <c r="BQ2855" t="s">
        <v>30505</v>
      </c>
      <c r="DA2855" s="344" t="s">
        <v>10283</v>
      </c>
      <c r="DQ2855" s="346" t="s">
        <v>13004</v>
      </c>
      <c r="DT2855" t="s">
        <v>21401</v>
      </c>
    </row>
    <row r="2856" spans="3:124" ht="14.4" hidden="1">
      <c r="C2856" t="s">
        <v>4591</v>
      </c>
      <c r="AH2856" t="s">
        <v>32805</v>
      </c>
      <c r="BQ2856" t="s">
        <v>30506</v>
      </c>
      <c r="DA2856" s="344" t="s">
        <v>10284</v>
      </c>
      <c r="DQ2856" s="346" t="s">
        <v>13005</v>
      </c>
      <c r="DT2856" t="s">
        <v>21402</v>
      </c>
    </row>
    <row r="2857" spans="3:124" ht="14.4" hidden="1">
      <c r="C2857" t="s">
        <v>4592</v>
      </c>
      <c r="AH2857" t="s">
        <v>32806</v>
      </c>
      <c r="BQ2857" t="s">
        <v>30507</v>
      </c>
      <c r="DA2857" s="344" t="s">
        <v>6286</v>
      </c>
      <c r="DQ2857" s="346" t="s">
        <v>13006</v>
      </c>
      <c r="DT2857" t="s">
        <v>21403</v>
      </c>
    </row>
    <row r="2858" spans="3:124" ht="14.4" hidden="1">
      <c r="C2858" t="s">
        <v>4593</v>
      </c>
      <c r="AH2858" t="s">
        <v>32807</v>
      </c>
      <c r="BQ2858" t="s">
        <v>30508</v>
      </c>
      <c r="DA2858" s="344" t="s">
        <v>10285</v>
      </c>
      <c r="DQ2858" s="346" t="s">
        <v>13007</v>
      </c>
      <c r="DT2858" t="s">
        <v>21404</v>
      </c>
    </row>
    <row r="2859" spans="3:124" ht="14.4" hidden="1">
      <c r="C2859" t="s">
        <v>4594</v>
      </c>
      <c r="AH2859" t="s">
        <v>14425</v>
      </c>
      <c r="BQ2859" t="s">
        <v>30509</v>
      </c>
      <c r="DA2859" s="344" t="s">
        <v>10286</v>
      </c>
      <c r="DQ2859" s="346" t="s">
        <v>13008</v>
      </c>
      <c r="DT2859" t="s">
        <v>21405</v>
      </c>
    </row>
    <row r="2860" spans="3:124" ht="14.4" hidden="1">
      <c r="C2860" t="s">
        <v>4595</v>
      </c>
      <c r="AH2860" t="s">
        <v>32808</v>
      </c>
      <c r="BQ2860" t="s">
        <v>30510</v>
      </c>
      <c r="DA2860" s="344" t="s">
        <v>10287</v>
      </c>
      <c r="DQ2860" s="346" t="s">
        <v>13009</v>
      </c>
      <c r="DT2860" t="s">
        <v>21406</v>
      </c>
    </row>
    <row r="2861" spans="3:124" ht="14.4" hidden="1">
      <c r="C2861" t="s">
        <v>4596</v>
      </c>
      <c r="AH2861" t="s">
        <v>32809</v>
      </c>
      <c r="BQ2861" t="s">
        <v>30511</v>
      </c>
      <c r="DA2861" s="344" t="s">
        <v>10288</v>
      </c>
      <c r="DQ2861" s="346" t="s">
        <v>660</v>
      </c>
      <c r="DT2861" t="s">
        <v>21407</v>
      </c>
    </row>
    <row r="2862" spans="3:124" ht="14.4" hidden="1">
      <c r="C2862" t="s">
        <v>4597</v>
      </c>
      <c r="AH2862" t="s">
        <v>32810</v>
      </c>
      <c r="BQ2862" t="s">
        <v>30512</v>
      </c>
      <c r="DA2862" s="344" t="s">
        <v>10289</v>
      </c>
      <c r="DQ2862" s="346" t="s">
        <v>13010</v>
      </c>
      <c r="DT2862" t="s">
        <v>21408</v>
      </c>
    </row>
    <row r="2863" spans="3:124" ht="14.4" hidden="1">
      <c r="C2863" t="s">
        <v>4598</v>
      </c>
      <c r="AH2863" t="s">
        <v>32811</v>
      </c>
      <c r="BQ2863" t="s">
        <v>30513</v>
      </c>
      <c r="DA2863" s="344" t="s">
        <v>10290</v>
      </c>
      <c r="DQ2863" s="346" t="s">
        <v>13011</v>
      </c>
      <c r="DT2863" t="s">
        <v>21409</v>
      </c>
    </row>
    <row r="2864" spans="3:124" ht="14.4" hidden="1">
      <c r="C2864" t="s">
        <v>4599</v>
      </c>
      <c r="AH2864" t="s">
        <v>32812</v>
      </c>
      <c r="BQ2864" t="s">
        <v>30514</v>
      </c>
      <c r="DA2864" s="344" t="s">
        <v>10291</v>
      </c>
      <c r="DQ2864" s="346" t="s">
        <v>13012</v>
      </c>
      <c r="DT2864" t="s">
        <v>21410</v>
      </c>
    </row>
    <row r="2865" spans="3:124" ht="14.4" hidden="1">
      <c r="C2865" t="s">
        <v>4600</v>
      </c>
      <c r="AH2865" t="s">
        <v>4671</v>
      </c>
      <c r="BQ2865" t="s">
        <v>30515</v>
      </c>
      <c r="DA2865" s="344" t="s">
        <v>2221</v>
      </c>
      <c r="DQ2865" s="346" t="s">
        <v>13013</v>
      </c>
      <c r="DT2865" t="s">
        <v>21411</v>
      </c>
    </row>
    <row r="2866" spans="3:124" ht="14.4" hidden="1">
      <c r="C2866" t="s">
        <v>4601</v>
      </c>
      <c r="AH2866" t="s">
        <v>4672</v>
      </c>
      <c r="BQ2866" t="s">
        <v>30516</v>
      </c>
      <c r="DA2866" s="344" t="s">
        <v>2227</v>
      </c>
      <c r="DQ2866" s="346" t="s">
        <v>3690</v>
      </c>
      <c r="DT2866" t="s">
        <v>21412</v>
      </c>
    </row>
    <row r="2867" spans="3:124" ht="14.4" hidden="1">
      <c r="C2867" t="s">
        <v>4602</v>
      </c>
      <c r="AH2867" t="s">
        <v>32813</v>
      </c>
      <c r="BQ2867" t="s">
        <v>30517</v>
      </c>
      <c r="DA2867" s="344" t="s">
        <v>6368</v>
      </c>
      <c r="DQ2867" s="346" t="s">
        <v>13014</v>
      </c>
      <c r="DT2867" t="s">
        <v>21413</v>
      </c>
    </row>
    <row r="2868" spans="3:124" ht="14.4" hidden="1">
      <c r="C2868" t="s">
        <v>4603</v>
      </c>
      <c r="AH2868" t="s">
        <v>32814</v>
      </c>
      <c r="BQ2868" t="s">
        <v>30518</v>
      </c>
      <c r="DA2868" s="344" t="s">
        <v>6373</v>
      </c>
      <c r="DQ2868" s="346" t="s">
        <v>13015</v>
      </c>
      <c r="DT2868" t="s">
        <v>21414</v>
      </c>
    </row>
    <row r="2869" spans="3:124" ht="14.4" hidden="1">
      <c r="C2869" t="s">
        <v>4604</v>
      </c>
      <c r="AH2869" t="s">
        <v>32815</v>
      </c>
      <c r="BQ2869" t="s">
        <v>30519</v>
      </c>
      <c r="DA2869" s="344" t="s">
        <v>10292</v>
      </c>
      <c r="DQ2869" s="346" t="s">
        <v>13016</v>
      </c>
      <c r="DT2869" t="s">
        <v>21415</v>
      </c>
    </row>
    <row r="2870" spans="3:124" ht="14.4" hidden="1">
      <c r="C2870" t="s">
        <v>4605</v>
      </c>
      <c r="AH2870" t="s">
        <v>4675</v>
      </c>
      <c r="BQ2870" t="s">
        <v>30520</v>
      </c>
      <c r="DA2870" s="344" t="s">
        <v>10293</v>
      </c>
      <c r="DQ2870" s="346" t="s">
        <v>13017</v>
      </c>
      <c r="DT2870" t="s">
        <v>21416</v>
      </c>
    </row>
    <row r="2871" spans="3:124" ht="14.4" hidden="1">
      <c r="C2871" t="s">
        <v>4606</v>
      </c>
      <c r="AH2871" t="s">
        <v>4677</v>
      </c>
      <c r="BQ2871" t="s">
        <v>30521</v>
      </c>
      <c r="DA2871" s="344" t="s">
        <v>10294</v>
      </c>
      <c r="DQ2871" s="346" t="s">
        <v>13018</v>
      </c>
      <c r="DT2871" t="s">
        <v>21417</v>
      </c>
    </row>
    <row r="2872" spans="3:124" ht="14.4" hidden="1">
      <c r="C2872" t="s">
        <v>4607</v>
      </c>
      <c r="AH2872" t="s">
        <v>32816</v>
      </c>
      <c r="BQ2872" t="s">
        <v>30522</v>
      </c>
      <c r="DA2872" s="344" t="s">
        <v>10295</v>
      </c>
      <c r="DQ2872" s="346" t="s">
        <v>13019</v>
      </c>
      <c r="DT2872" t="s">
        <v>21418</v>
      </c>
    </row>
    <row r="2873" spans="3:124" ht="14.4" hidden="1">
      <c r="C2873" t="s">
        <v>4608</v>
      </c>
      <c r="AH2873" t="s">
        <v>14432</v>
      </c>
      <c r="BQ2873" t="s">
        <v>30523</v>
      </c>
      <c r="DA2873" s="344" t="s">
        <v>10296</v>
      </c>
      <c r="DQ2873" s="346" t="s">
        <v>13020</v>
      </c>
      <c r="DT2873" t="s">
        <v>21419</v>
      </c>
    </row>
    <row r="2874" spans="3:124" ht="14.4" hidden="1">
      <c r="C2874" t="s">
        <v>4609</v>
      </c>
      <c r="AH2874" t="s">
        <v>14433</v>
      </c>
      <c r="BQ2874" t="s">
        <v>30524</v>
      </c>
      <c r="DA2874" s="344" t="s">
        <v>10297</v>
      </c>
      <c r="DQ2874" s="346" t="s">
        <v>13021</v>
      </c>
      <c r="DT2874" t="s">
        <v>21420</v>
      </c>
    </row>
    <row r="2875" spans="3:124" ht="14.4" hidden="1">
      <c r="C2875" t="s">
        <v>4610</v>
      </c>
      <c r="AH2875" t="s">
        <v>14435</v>
      </c>
      <c r="BQ2875" t="s">
        <v>30525</v>
      </c>
      <c r="DA2875" s="344" t="s">
        <v>10298</v>
      </c>
      <c r="DQ2875" s="346" t="s">
        <v>13022</v>
      </c>
      <c r="DT2875" t="s">
        <v>21421</v>
      </c>
    </row>
    <row r="2876" spans="3:124" ht="14.4" hidden="1">
      <c r="C2876" t="s">
        <v>4611</v>
      </c>
      <c r="AH2876" t="s">
        <v>32817</v>
      </c>
      <c r="BQ2876" t="s">
        <v>30526</v>
      </c>
      <c r="DA2876" s="344" t="s">
        <v>10299</v>
      </c>
      <c r="DQ2876" s="346" t="s">
        <v>13023</v>
      </c>
      <c r="DT2876" t="s">
        <v>21422</v>
      </c>
    </row>
    <row r="2877" spans="3:124" ht="14.4" hidden="1">
      <c r="C2877" t="s">
        <v>4612</v>
      </c>
      <c r="AH2877" t="s">
        <v>4679</v>
      </c>
      <c r="BQ2877" t="s">
        <v>30527</v>
      </c>
      <c r="DA2877" s="344" t="s">
        <v>10300</v>
      </c>
      <c r="DQ2877" s="346" t="s">
        <v>13024</v>
      </c>
      <c r="DT2877" t="s">
        <v>21423</v>
      </c>
    </row>
    <row r="2878" spans="3:124" ht="14.4" hidden="1">
      <c r="C2878" t="s">
        <v>4613</v>
      </c>
      <c r="AH2878" t="s">
        <v>32818</v>
      </c>
      <c r="BQ2878" t="s">
        <v>30528</v>
      </c>
      <c r="DA2878" s="344" t="s">
        <v>10301</v>
      </c>
      <c r="DQ2878" s="346" t="s">
        <v>13025</v>
      </c>
      <c r="DT2878" t="s">
        <v>21424</v>
      </c>
    </row>
    <row r="2879" spans="3:124" ht="14.4" hidden="1">
      <c r="C2879" t="s">
        <v>4614</v>
      </c>
      <c r="AH2879" t="s">
        <v>32819</v>
      </c>
      <c r="BQ2879" t="s">
        <v>30529</v>
      </c>
      <c r="DA2879" s="344" t="s">
        <v>10302</v>
      </c>
      <c r="DQ2879" s="346" t="s">
        <v>13026</v>
      </c>
      <c r="DT2879" t="s">
        <v>21425</v>
      </c>
    </row>
    <row r="2880" spans="3:124" ht="14.4" hidden="1">
      <c r="C2880" t="s">
        <v>4615</v>
      </c>
      <c r="AH2880" t="s">
        <v>14438</v>
      </c>
      <c r="BQ2880" t="s">
        <v>30530</v>
      </c>
      <c r="DA2880" s="344" t="s">
        <v>10303</v>
      </c>
      <c r="DQ2880" s="346" t="s">
        <v>13027</v>
      </c>
      <c r="DT2880" t="s">
        <v>21426</v>
      </c>
    </row>
    <row r="2881" spans="3:124" ht="14.4" hidden="1">
      <c r="C2881" t="s">
        <v>4616</v>
      </c>
      <c r="AH2881" t="s">
        <v>32820</v>
      </c>
      <c r="BQ2881" t="s">
        <v>30531</v>
      </c>
      <c r="DA2881" s="344" t="s">
        <v>10304</v>
      </c>
      <c r="DQ2881" s="346" t="s">
        <v>13028</v>
      </c>
      <c r="DT2881" t="s">
        <v>21427</v>
      </c>
    </row>
    <row r="2882" spans="3:124" ht="14.4" hidden="1">
      <c r="C2882" t="s">
        <v>4617</v>
      </c>
      <c r="AH2882" t="s">
        <v>32821</v>
      </c>
      <c r="BQ2882" t="s">
        <v>30532</v>
      </c>
      <c r="DA2882" s="344" t="s">
        <v>10305</v>
      </c>
      <c r="DQ2882" s="346" t="s">
        <v>13029</v>
      </c>
      <c r="DT2882" t="s">
        <v>21428</v>
      </c>
    </row>
    <row r="2883" spans="3:124" ht="14.4" hidden="1">
      <c r="C2883" t="s">
        <v>4618</v>
      </c>
      <c r="AH2883" t="s">
        <v>32822</v>
      </c>
      <c r="BQ2883" t="s">
        <v>30533</v>
      </c>
      <c r="DA2883" s="344" t="s">
        <v>10306</v>
      </c>
      <c r="DQ2883" s="346" t="s">
        <v>13030</v>
      </c>
      <c r="DT2883" t="s">
        <v>21429</v>
      </c>
    </row>
    <row r="2884" spans="3:124" ht="14.4" hidden="1">
      <c r="C2884" t="s">
        <v>4619</v>
      </c>
      <c r="AH2884" t="s">
        <v>14443</v>
      </c>
      <c r="BQ2884" t="s">
        <v>30534</v>
      </c>
      <c r="DA2884" s="344" t="s">
        <v>10307</v>
      </c>
      <c r="DQ2884" s="346" t="s">
        <v>13031</v>
      </c>
      <c r="DT2884" t="s">
        <v>21430</v>
      </c>
    </row>
    <row r="2885" spans="3:124" ht="14.4" hidden="1">
      <c r="C2885" t="s">
        <v>4620</v>
      </c>
      <c r="AH2885" t="s">
        <v>14444</v>
      </c>
      <c r="BQ2885" t="s">
        <v>30535</v>
      </c>
      <c r="DA2885" s="344" t="s">
        <v>10308</v>
      </c>
      <c r="DQ2885" s="346" t="s">
        <v>13032</v>
      </c>
      <c r="DT2885" t="s">
        <v>21431</v>
      </c>
    </row>
    <row r="2886" spans="3:124" ht="14.4" hidden="1">
      <c r="C2886" t="s">
        <v>4621</v>
      </c>
      <c r="AH2886" t="s">
        <v>1256</v>
      </c>
      <c r="BQ2886" t="s">
        <v>30536</v>
      </c>
      <c r="DA2886" s="344" t="s">
        <v>10309</v>
      </c>
      <c r="DQ2886" s="346" t="s">
        <v>13033</v>
      </c>
      <c r="DT2886" t="s">
        <v>21432</v>
      </c>
    </row>
    <row r="2887" spans="3:124" ht="14.4" hidden="1">
      <c r="C2887" t="s">
        <v>4622</v>
      </c>
      <c r="AH2887" t="s">
        <v>4690</v>
      </c>
      <c r="BQ2887" t="s">
        <v>30537</v>
      </c>
      <c r="DA2887" s="344" t="s">
        <v>6415</v>
      </c>
      <c r="DQ2887" s="346" t="s">
        <v>13034</v>
      </c>
      <c r="DT2887" t="s">
        <v>21433</v>
      </c>
    </row>
    <row r="2888" spans="3:124" ht="14.4" hidden="1">
      <c r="C2888" t="s">
        <v>4623</v>
      </c>
      <c r="AH2888" t="s">
        <v>32823</v>
      </c>
      <c r="BQ2888" t="s">
        <v>30538</v>
      </c>
      <c r="DA2888" s="344" t="s">
        <v>6434</v>
      </c>
      <c r="DQ2888" s="346" t="s">
        <v>13035</v>
      </c>
      <c r="DT2888" t="s">
        <v>21434</v>
      </c>
    </row>
    <row r="2889" spans="3:124" ht="14.4" hidden="1">
      <c r="C2889" t="s">
        <v>4624</v>
      </c>
      <c r="AH2889" t="s">
        <v>14455</v>
      </c>
      <c r="BQ2889" t="s">
        <v>30539</v>
      </c>
      <c r="DA2889" s="344" t="s">
        <v>10310</v>
      </c>
      <c r="DQ2889" s="346" t="s">
        <v>13036</v>
      </c>
      <c r="DT2889" t="s">
        <v>21435</v>
      </c>
    </row>
    <row r="2890" spans="3:124" ht="14.4" hidden="1">
      <c r="C2890" t="s">
        <v>4625</v>
      </c>
      <c r="AH2890" t="s">
        <v>32824</v>
      </c>
      <c r="BQ2890" t="s">
        <v>30540</v>
      </c>
      <c r="DA2890" s="344" t="s">
        <v>10311</v>
      </c>
      <c r="DQ2890" s="346" t="s">
        <v>13037</v>
      </c>
      <c r="DT2890" t="s">
        <v>21436</v>
      </c>
    </row>
    <row r="2891" spans="3:124" ht="14.4" hidden="1">
      <c r="C2891" t="s">
        <v>4626</v>
      </c>
      <c r="AH2891" t="s">
        <v>32825</v>
      </c>
      <c r="BQ2891" t="s">
        <v>30541</v>
      </c>
      <c r="DA2891" s="344" t="s">
        <v>10312</v>
      </c>
      <c r="DQ2891" s="346" t="s">
        <v>13038</v>
      </c>
      <c r="DT2891" t="s">
        <v>21437</v>
      </c>
    </row>
    <row r="2892" spans="3:124" ht="14.4" hidden="1">
      <c r="C2892" t="s">
        <v>4627</v>
      </c>
      <c r="AH2892" t="s">
        <v>4702</v>
      </c>
      <c r="BQ2892" t="s">
        <v>30542</v>
      </c>
      <c r="DA2892" s="344" t="s">
        <v>10313</v>
      </c>
      <c r="DQ2892" s="346" t="s">
        <v>13039</v>
      </c>
      <c r="DT2892" t="s">
        <v>21438</v>
      </c>
    </row>
    <row r="2893" spans="3:124" ht="14.4" hidden="1">
      <c r="C2893" t="s">
        <v>4628</v>
      </c>
      <c r="AH2893" t="s">
        <v>32826</v>
      </c>
      <c r="BQ2893" t="s">
        <v>30543</v>
      </c>
      <c r="DA2893" s="344" t="s">
        <v>10314</v>
      </c>
      <c r="DQ2893" s="346" t="s">
        <v>13040</v>
      </c>
      <c r="DT2893" t="s">
        <v>21439</v>
      </c>
    </row>
    <row r="2894" spans="3:124" ht="14.4" hidden="1">
      <c r="C2894" t="s">
        <v>4629</v>
      </c>
      <c r="AH2894" t="s">
        <v>14475</v>
      </c>
      <c r="BQ2894" t="s">
        <v>30544</v>
      </c>
      <c r="DA2894" s="344" t="s">
        <v>10315</v>
      </c>
      <c r="DQ2894" s="346" t="s">
        <v>13041</v>
      </c>
      <c r="DT2894" t="s">
        <v>21440</v>
      </c>
    </row>
    <row r="2895" spans="3:124" ht="14.4" hidden="1">
      <c r="C2895" t="s">
        <v>4630</v>
      </c>
      <c r="AH2895" t="s">
        <v>32827</v>
      </c>
      <c r="BQ2895" t="s">
        <v>30545</v>
      </c>
      <c r="DA2895" s="344" t="s">
        <v>10316</v>
      </c>
      <c r="DQ2895" s="346" t="s">
        <v>677</v>
      </c>
      <c r="DT2895" t="s">
        <v>21441</v>
      </c>
    </row>
    <row r="2896" spans="3:124" ht="14.4" hidden="1">
      <c r="C2896" t="s">
        <v>4631</v>
      </c>
      <c r="AH2896" t="s">
        <v>14476</v>
      </c>
      <c r="BQ2896" t="s">
        <v>30546</v>
      </c>
      <c r="DA2896" s="344" t="s">
        <v>10317</v>
      </c>
      <c r="DQ2896" s="346" t="s">
        <v>13042</v>
      </c>
      <c r="DT2896" t="s">
        <v>21442</v>
      </c>
    </row>
    <row r="2897" spans="3:124" ht="14.4" hidden="1">
      <c r="C2897" t="s">
        <v>4632</v>
      </c>
      <c r="AH2897" t="s">
        <v>32828</v>
      </c>
      <c r="BQ2897" t="s">
        <v>30547</v>
      </c>
      <c r="DA2897" s="344" t="s">
        <v>10318</v>
      </c>
      <c r="DQ2897" s="346" t="s">
        <v>13043</v>
      </c>
      <c r="DT2897" t="s">
        <v>21443</v>
      </c>
    </row>
    <row r="2898" spans="3:124" ht="14.4" hidden="1">
      <c r="C2898" t="s">
        <v>1403</v>
      </c>
      <c r="AH2898" t="s">
        <v>32829</v>
      </c>
      <c r="BQ2898" t="s">
        <v>30548</v>
      </c>
      <c r="DA2898" s="344" t="s">
        <v>10319</v>
      </c>
      <c r="DQ2898" s="346" t="s">
        <v>13044</v>
      </c>
      <c r="DT2898" t="s">
        <v>21444</v>
      </c>
    </row>
    <row r="2899" spans="3:124" ht="14.4" hidden="1">
      <c r="C2899" t="s">
        <v>4633</v>
      </c>
      <c r="AH2899" t="s">
        <v>1259</v>
      </c>
      <c r="BQ2899" t="s">
        <v>30549</v>
      </c>
      <c r="DA2899" s="344" t="s">
        <v>10320</v>
      </c>
      <c r="DQ2899" s="346" t="s">
        <v>13045</v>
      </c>
      <c r="DT2899" t="s">
        <v>21445</v>
      </c>
    </row>
    <row r="2900" spans="3:124" ht="14.4" hidden="1">
      <c r="C2900" t="s">
        <v>4634</v>
      </c>
      <c r="AH2900" t="s">
        <v>1262</v>
      </c>
      <c r="BQ2900" t="s">
        <v>30550</v>
      </c>
      <c r="DA2900" s="344" t="s">
        <v>10321</v>
      </c>
      <c r="DQ2900" s="346" t="s">
        <v>13046</v>
      </c>
      <c r="DT2900" t="s">
        <v>21446</v>
      </c>
    </row>
    <row r="2901" spans="3:124" ht="14.4" hidden="1">
      <c r="C2901" t="s">
        <v>4635</v>
      </c>
      <c r="AH2901" t="s">
        <v>1265</v>
      </c>
      <c r="BQ2901" t="s">
        <v>30551</v>
      </c>
      <c r="DA2901" s="344" t="s">
        <v>10322</v>
      </c>
      <c r="DQ2901" s="346" t="s">
        <v>13047</v>
      </c>
      <c r="DT2901" t="s">
        <v>21447</v>
      </c>
    </row>
    <row r="2902" spans="3:124" ht="14.4" hidden="1">
      <c r="C2902" t="s">
        <v>4636</v>
      </c>
      <c r="AH2902" t="s">
        <v>32830</v>
      </c>
      <c r="BQ2902" t="s">
        <v>30552</v>
      </c>
      <c r="DA2902" s="344" t="s">
        <v>10323</v>
      </c>
      <c r="DQ2902" s="346" t="s">
        <v>13048</v>
      </c>
      <c r="DT2902" t="s">
        <v>21448</v>
      </c>
    </row>
    <row r="2903" spans="3:124" ht="14.4" hidden="1">
      <c r="C2903" t="s">
        <v>4637</v>
      </c>
      <c r="AH2903" t="s">
        <v>32831</v>
      </c>
      <c r="BQ2903" t="s">
        <v>30553</v>
      </c>
      <c r="DA2903" s="344" t="s">
        <v>10324</v>
      </c>
      <c r="DQ2903" s="346" t="s">
        <v>680</v>
      </c>
      <c r="DT2903" t="s">
        <v>21449</v>
      </c>
    </row>
    <row r="2904" spans="3:124" ht="14.4" hidden="1">
      <c r="C2904" t="s">
        <v>4638</v>
      </c>
      <c r="AH2904" t="s">
        <v>4707</v>
      </c>
      <c r="BQ2904" t="s">
        <v>30554</v>
      </c>
      <c r="DA2904" s="344" t="s">
        <v>10325</v>
      </c>
      <c r="DQ2904" s="346" t="s">
        <v>13049</v>
      </c>
      <c r="DT2904" t="s">
        <v>21450</v>
      </c>
    </row>
    <row r="2905" spans="3:124" ht="14.4" hidden="1">
      <c r="C2905" t="s">
        <v>4639</v>
      </c>
      <c r="AH2905" t="s">
        <v>4708</v>
      </c>
      <c r="BQ2905" t="s">
        <v>30555</v>
      </c>
      <c r="DA2905" s="344" t="s">
        <v>10326</v>
      </c>
      <c r="DQ2905" s="346" t="s">
        <v>13050</v>
      </c>
      <c r="DT2905" t="s">
        <v>21451</v>
      </c>
    </row>
    <row r="2906" spans="3:124" ht="14.4" hidden="1">
      <c r="C2906" t="s">
        <v>4640</v>
      </c>
      <c r="AH2906" t="s">
        <v>9401</v>
      </c>
      <c r="BQ2906" t="s">
        <v>30556</v>
      </c>
      <c r="DA2906" s="344" t="s">
        <v>10327</v>
      </c>
      <c r="DQ2906" s="346" t="s">
        <v>13051</v>
      </c>
      <c r="DT2906" t="s">
        <v>21452</v>
      </c>
    </row>
    <row r="2907" spans="3:124" ht="14.4" hidden="1">
      <c r="C2907" t="s">
        <v>4641</v>
      </c>
      <c r="AH2907" t="s">
        <v>32832</v>
      </c>
      <c r="BQ2907" t="s">
        <v>30557</v>
      </c>
      <c r="DA2907" s="344" t="s">
        <v>10328</v>
      </c>
      <c r="DQ2907" s="346" t="s">
        <v>13052</v>
      </c>
      <c r="DT2907" t="s">
        <v>21453</v>
      </c>
    </row>
    <row r="2908" spans="3:124" ht="14.4" hidden="1">
      <c r="C2908" t="s">
        <v>4642</v>
      </c>
      <c r="AH2908" t="s">
        <v>4710</v>
      </c>
      <c r="BQ2908" t="s">
        <v>30558</v>
      </c>
      <c r="DA2908" s="344" t="s">
        <v>10329</v>
      </c>
      <c r="DQ2908" s="346" t="s">
        <v>13053</v>
      </c>
      <c r="DT2908" t="s">
        <v>21454</v>
      </c>
    </row>
    <row r="2909" spans="3:124" ht="14.4" hidden="1">
      <c r="C2909" t="s">
        <v>4643</v>
      </c>
      <c r="AH2909" t="s">
        <v>4712</v>
      </c>
      <c r="BQ2909" t="s">
        <v>30559</v>
      </c>
      <c r="DA2909" s="344" t="s">
        <v>10330</v>
      </c>
      <c r="DQ2909" s="346" t="s">
        <v>13054</v>
      </c>
      <c r="DT2909" t="s">
        <v>21455</v>
      </c>
    </row>
    <row r="2910" spans="3:124" ht="14.4" hidden="1">
      <c r="C2910" t="s">
        <v>4644</v>
      </c>
      <c r="AH2910" t="s">
        <v>32833</v>
      </c>
      <c r="BQ2910" t="s">
        <v>30560</v>
      </c>
      <c r="DA2910" s="344" t="s">
        <v>10331</v>
      </c>
      <c r="DQ2910" s="346" t="s">
        <v>13055</v>
      </c>
      <c r="DT2910" t="s">
        <v>21456</v>
      </c>
    </row>
    <row r="2911" spans="3:124" ht="14.4" hidden="1">
      <c r="C2911" t="s">
        <v>4645</v>
      </c>
      <c r="AH2911" t="s">
        <v>32834</v>
      </c>
      <c r="BQ2911" t="s">
        <v>30561</v>
      </c>
      <c r="DA2911" s="344" t="s">
        <v>10332</v>
      </c>
      <c r="DQ2911" s="346" t="s">
        <v>13056</v>
      </c>
      <c r="DT2911" t="s">
        <v>21457</v>
      </c>
    </row>
    <row r="2912" spans="3:124" ht="14.4" hidden="1">
      <c r="C2912" t="s">
        <v>4646</v>
      </c>
      <c r="AH2912" t="s">
        <v>4737</v>
      </c>
      <c r="BQ2912" t="s">
        <v>30562</v>
      </c>
      <c r="DA2912" s="344" t="s">
        <v>10333</v>
      </c>
      <c r="DQ2912" s="346" t="s">
        <v>13057</v>
      </c>
      <c r="DT2912" t="s">
        <v>21458</v>
      </c>
    </row>
    <row r="2913" spans="3:124" ht="14.4" hidden="1">
      <c r="C2913" t="s">
        <v>4647</v>
      </c>
      <c r="AH2913" t="s">
        <v>4739</v>
      </c>
      <c r="BQ2913" t="s">
        <v>30563</v>
      </c>
      <c r="DA2913" s="344" t="s">
        <v>10334</v>
      </c>
      <c r="DQ2913" s="346" t="s">
        <v>13058</v>
      </c>
      <c r="DT2913" t="s">
        <v>21459</v>
      </c>
    </row>
    <row r="2914" spans="3:124" ht="14.4" hidden="1">
      <c r="C2914" t="s">
        <v>4648</v>
      </c>
      <c r="AH2914" t="s">
        <v>4747</v>
      </c>
      <c r="BQ2914" t="s">
        <v>7728</v>
      </c>
      <c r="DA2914" s="344" t="s">
        <v>10335</v>
      </c>
      <c r="DQ2914" s="346" t="s">
        <v>13059</v>
      </c>
      <c r="DT2914" t="s">
        <v>21460</v>
      </c>
    </row>
    <row r="2915" spans="3:124" ht="14.4" hidden="1">
      <c r="C2915" t="s">
        <v>4649</v>
      </c>
      <c r="AH2915" t="s">
        <v>32835</v>
      </c>
      <c r="BQ2915" t="s">
        <v>30564</v>
      </c>
      <c r="DA2915" s="344" t="s">
        <v>6451</v>
      </c>
      <c r="DQ2915" s="346" t="s">
        <v>13060</v>
      </c>
      <c r="DT2915" t="s">
        <v>21461</v>
      </c>
    </row>
    <row r="2916" spans="3:124" ht="14.4" hidden="1">
      <c r="C2916" t="s">
        <v>4650</v>
      </c>
      <c r="AH2916" t="s">
        <v>32836</v>
      </c>
      <c r="BQ2916" t="s">
        <v>30565</v>
      </c>
      <c r="DA2916" s="344" t="s">
        <v>10336</v>
      </c>
      <c r="DQ2916" s="346" t="s">
        <v>13061</v>
      </c>
      <c r="DT2916" t="s">
        <v>21462</v>
      </c>
    </row>
    <row r="2917" spans="3:124" ht="14.4" hidden="1">
      <c r="C2917" t="s">
        <v>4651</v>
      </c>
      <c r="AH2917" t="s">
        <v>4755</v>
      </c>
      <c r="BQ2917" t="s">
        <v>30566</v>
      </c>
      <c r="DA2917" s="344" t="s">
        <v>10337</v>
      </c>
      <c r="DQ2917" s="346" t="s">
        <v>13062</v>
      </c>
      <c r="DT2917" t="s">
        <v>21463</v>
      </c>
    </row>
    <row r="2918" spans="3:124" ht="14.4" hidden="1">
      <c r="C2918" t="s">
        <v>4652</v>
      </c>
      <c r="AH2918" t="s">
        <v>4758</v>
      </c>
      <c r="BQ2918" t="s">
        <v>30567</v>
      </c>
      <c r="DA2918" s="344" t="s">
        <v>10338</v>
      </c>
      <c r="DQ2918" s="346" t="s">
        <v>13063</v>
      </c>
      <c r="DT2918" t="s">
        <v>21464</v>
      </c>
    </row>
    <row r="2919" spans="3:124" ht="14.4" hidden="1">
      <c r="C2919" t="s">
        <v>4653</v>
      </c>
      <c r="AH2919" t="s">
        <v>32837</v>
      </c>
      <c r="BQ2919" t="s">
        <v>30568</v>
      </c>
      <c r="DA2919" s="344" t="s">
        <v>10339</v>
      </c>
      <c r="DQ2919" s="346" t="s">
        <v>13064</v>
      </c>
      <c r="DT2919" t="s">
        <v>21465</v>
      </c>
    </row>
    <row r="2920" spans="3:124" ht="14.4" hidden="1">
      <c r="C2920" t="s">
        <v>4654</v>
      </c>
      <c r="AH2920" t="s">
        <v>4761</v>
      </c>
      <c r="BQ2920" t="s">
        <v>30569</v>
      </c>
      <c r="DA2920" s="344" t="s">
        <v>10340</v>
      </c>
      <c r="DQ2920" s="346" t="s">
        <v>13065</v>
      </c>
      <c r="DT2920" t="s">
        <v>21466</v>
      </c>
    </row>
    <row r="2921" spans="3:124" ht="14.4" hidden="1">
      <c r="C2921" t="s">
        <v>4655</v>
      </c>
      <c r="AH2921" t="s">
        <v>4763</v>
      </c>
      <c r="BQ2921" t="s">
        <v>30570</v>
      </c>
      <c r="DA2921" s="344" t="s">
        <v>6456</v>
      </c>
      <c r="DQ2921" s="346" t="s">
        <v>3723</v>
      </c>
      <c r="DT2921" t="s">
        <v>21467</v>
      </c>
    </row>
    <row r="2922" spans="3:124" ht="14.4" hidden="1">
      <c r="C2922" t="s">
        <v>4656</v>
      </c>
      <c r="AH2922" t="s">
        <v>32838</v>
      </c>
      <c r="BQ2922" t="s">
        <v>30571</v>
      </c>
      <c r="DA2922" s="344" t="s">
        <v>10341</v>
      </c>
      <c r="DQ2922" s="346" t="s">
        <v>3724</v>
      </c>
      <c r="DT2922" t="s">
        <v>21468</v>
      </c>
    </row>
    <row r="2923" spans="3:124" ht="14.4" hidden="1">
      <c r="C2923" t="s">
        <v>4657</v>
      </c>
      <c r="AH2923" t="s">
        <v>14490</v>
      </c>
      <c r="BQ2923" t="s">
        <v>30572</v>
      </c>
      <c r="DA2923" s="344" t="s">
        <v>10342</v>
      </c>
      <c r="DQ2923" s="346" t="s">
        <v>13066</v>
      </c>
      <c r="DT2923" t="s">
        <v>21469</v>
      </c>
    </row>
    <row r="2924" spans="3:124" ht="14.4" hidden="1">
      <c r="C2924" t="s">
        <v>4658</v>
      </c>
      <c r="AH2924" t="s">
        <v>32839</v>
      </c>
      <c r="BQ2924" t="s">
        <v>30573</v>
      </c>
      <c r="DA2924" s="344" t="s">
        <v>10343</v>
      </c>
      <c r="DQ2924" s="346" t="s">
        <v>13067</v>
      </c>
      <c r="DT2924" t="s">
        <v>21470</v>
      </c>
    </row>
    <row r="2925" spans="3:124" ht="14.4" hidden="1">
      <c r="C2925" t="s">
        <v>4659</v>
      </c>
      <c r="AH2925" t="s">
        <v>4766</v>
      </c>
      <c r="BQ2925" t="s">
        <v>30574</v>
      </c>
      <c r="DA2925" s="344" t="s">
        <v>10344</v>
      </c>
      <c r="DQ2925" s="346" t="s">
        <v>13068</v>
      </c>
      <c r="DT2925" t="s">
        <v>21471</v>
      </c>
    </row>
    <row r="2926" spans="3:124" ht="14.4" hidden="1">
      <c r="C2926" t="s">
        <v>4660</v>
      </c>
      <c r="AH2926" t="s">
        <v>32840</v>
      </c>
      <c r="BQ2926" t="s">
        <v>30575</v>
      </c>
      <c r="DA2926" s="344" t="s">
        <v>10345</v>
      </c>
      <c r="DQ2926" s="346" t="s">
        <v>13069</v>
      </c>
      <c r="DT2926" t="s">
        <v>21472</v>
      </c>
    </row>
    <row r="2927" spans="3:124" ht="14.4" hidden="1">
      <c r="C2927" t="s">
        <v>4661</v>
      </c>
      <c r="AH2927" t="s">
        <v>32841</v>
      </c>
      <c r="BQ2927" t="s">
        <v>30576</v>
      </c>
      <c r="DA2927" s="344" t="s">
        <v>10346</v>
      </c>
      <c r="DQ2927" s="346" t="s">
        <v>13070</v>
      </c>
      <c r="DT2927" t="s">
        <v>21473</v>
      </c>
    </row>
    <row r="2928" spans="3:124" ht="14.4" hidden="1">
      <c r="C2928" t="s">
        <v>4662</v>
      </c>
      <c r="AH2928" t="s">
        <v>32842</v>
      </c>
      <c r="BQ2928" t="s">
        <v>30577</v>
      </c>
      <c r="DA2928" s="344" t="s">
        <v>10347</v>
      </c>
      <c r="DQ2928" s="346" t="s">
        <v>13071</v>
      </c>
      <c r="DT2928" t="s">
        <v>21474</v>
      </c>
    </row>
    <row r="2929" spans="3:124" ht="14.4" hidden="1">
      <c r="C2929" t="s">
        <v>4663</v>
      </c>
      <c r="AH2929" t="s">
        <v>32843</v>
      </c>
      <c r="BQ2929" t="s">
        <v>30578</v>
      </c>
      <c r="DA2929" s="344" t="s">
        <v>10348</v>
      </c>
      <c r="DQ2929" s="346" t="s">
        <v>13072</v>
      </c>
      <c r="DT2929" t="s">
        <v>21475</v>
      </c>
    </row>
    <row r="2930" spans="3:124" ht="14.4" hidden="1">
      <c r="C2930" t="s">
        <v>4664</v>
      </c>
      <c r="AH2930" t="s">
        <v>32844</v>
      </c>
      <c r="BQ2930" t="s">
        <v>30579</v>
      </c>
      <c r="DA2930" s="344" t="s">
        <v>10349</v>
      </c>
      <c r="DQ2930" s="346" t="s">
        <v>13073</v>
      </c>
      <c r="DT2930" t="s">
        <v>21476</v>
      </c>
    </row>
    <row r="2931" spans="3:124" ht="14.4" hidden="1">
      <c r="C2931" t="s">
        <v>4665</v>
      </c>
      <c r="AH2931" t="s">
        <v>14499</v>
      </c>
      <c r="BQ2931" t="s">
        <v>30580</v>
      </c>
      <c r="DA2931" s="344" t="s">
        <v>10350</v>
      </c>
      <c r="DQ2931" s="346" t="s">
        <v>3736</v>
      </c>
      <c r="DT2931" t="s">
        <v>21477</v>
      </c>
    </row>
    <row r="2932" spans="3:124" ht="14.4" hidden="1">
      <c r="C2932" t="s">
        <v>4666</v>
      </c>
      <c r="AH2932" t="s">
        <v>32845</v>
      </c>
      <c r="BQ2932" t="s">
        <v>30581</v>
      </c>
      <c r="DA2932" s="344" t="s">
        <v>10351</v>
      </c>
      <c r="DQ2932" s="346" t="s">
        <v>13074</v>
      </c>
      <c r="DT2932" t="s">
        <v>21478</v>
      </c>
    </row>
    <row r="2933" spans="3:124" ht="14.4" hidden="1">
      <c r="C2933" t="s">
        <v>4667</v>
      </c>
      <c r="AH2933" t="s">
        <v>32846</v>
      </c>
      <c r="BQ2933" t="s">
        <v>30582</v>
      </c>
      <c r="DA2933" s="344" t="s">
        <v>10352</v>
      </c>
      <c r="DQ2933" s="346" t="s">
        <v>13075</v>
      </c>
      <c r="DT2933" t="s">
        <v>21479</v>
      </c>
    </row>
    <row r="2934" spans="3:124" ht="14.4" hidden="1">
      <c r="C2934" t="s">
        <v>4668</v>
      </c>
      <c r="AH2934" t="s">
        <v>4775</v>
      </c>
      <c r="BQ2934" t="s">
        <v>30583</v>
      </c>
      <c r="DA2934" s="344" t="s">
        <v>10353</v>
      </c>
      <c r="DQ2934" s="346" t="s">
        <v>13076</v>
      </c>
      <c r="DT2934" t="s">
        <v>21480</v>
      </c>
    </row>
    <row r="2935" spans="3:124" ht="14.4" hidden="1">
      <c r="C2935" t="s">
        <v>1415</v>
      </c>
      <c r="AH2935" t="s">
        <v>32847</v>
      </c>
      <c r="BQ2935" t="s">
        <v>30584</v>
      </c>
      <c r="DA2935" s="344" t="s">
        <v>10354</v>
      </c>
      <c r="DQ2935" s="346" t="s">
        <v>13077</v>
      </c>
      <c r="DT2935" t="s">
        <v>21481</v>
      </c>
    </row>
    <row r="2936" spans="3:124" ht="14.4" hidden="1">
      <c r="C2936" t="s">
        <v>4669</v>
      </c>
      <c r="AH2936" t="s">
        <v>4788</v>
      </c>
      <c r="BQ2936" t="s">
        <v>30585</v>
      </c>
      <c r="DA2936" s="344" t="s">
        <v>10355</v>
      </c>
      <c r="DQ2936" s="346" t="s">
        <v>13078</v>
      </c>
      <c r="DT2936" t="s">
        <v>21482</v>
      </c>
    </row>
    <row r="2937" spans="3:124" ht="14.4" hidden="1">
      <c r="C2937" t="s">
        <v>4670</v>
      </c>
      <c r="AH2937" t="s">
        <v>32848</v>
      </c>
      <c r="BQ2937" t="s">
        <v>30586</v>
      </c>
      <c r="DA2937" s="344" t="s">
        <v>10356</v>
      </c>
      <c r="DQ2937" s="346" t="s">
        <v>13079</v>
      </c>
      <c r="DT2937" t="s">
        <v>21483</v>
      </c>
    </row>
    <row r="2938" spans="3:124" ht="14.4" hidden="1">
      <c r="C2938" t="s">
        <v>4671</v>
      </c>
      <c r="AH2938" t="s">
        <v>32849</v>
      </c>
      <c r="BQ2938" t="s">
        <v>30587</v>
      </c>
      <c r="DA2938" s="344" t="s">
        <v>10357</v>
      </c>
      <c r="DQ2938" s="346" t="s">
        <v>3745</v>
      </c>
      <c r="DT2938" t="s">
        <v>21484</v>
      </c>
    </row>
    <row r="2939" spans="3:124" ht="14.4" hidden="1">
      <c r="C2939" t="s">
        <v>4672</v>
      </c>
      <c r="AH2939" t="s">
        <v>32850</v>
      </c>
      <c r="BQ2939" t="s">
        <v>30588</v>
      </c>
      <c r="DA2939" s="344" t="s">
        <v>10358</v>
      </c>
      <c r="DQ2939" s="346" t="s">
        <v>13080</v>
      </c>
      <c r="DT2939" t="s">
        <v>21485</v>
      </c>
    </row>
    <row r="2940" spans="3:124" ht="14.4" hidden="1">
      <c r="C2940" t="s">
        <v>4673</v>
      </c>
      <c r="AH2940" t="s">
        <v>32851</v>
      </c>
      <c r="BQ2940" t="s">
        <v>30589</v>
      </c>
      <c r="DA2940" s="344" t="s">
        <v>10359</v>
      </c>
      <c r="DQ2940" s="346" t="s">
        <v>3747</v>
      </c>
      <c r="DT2940" t="s">
        <v>21486</v>
      </c>
    </row>
    <row r="2941" spans="3:124" ht="14.4" hidden="1">
      <c r="C2941" t="s">
        <v>4674</v>
      </c>
      <c r="AH2941" t="s">
        <v>32852</v>
      </c>
      <c r="BQ2941" t="s">
        <v>30590</v>
      </c>
      <c r="DA2941" s="344" t="s">
        <v>10360</v>
      </c>
      <c r="DQ2941" s="346" t="s">
        <v>13081</v>
      </c>
      <c r="DT2941" t="s">
        <v>21487</v>
      </c>
    </row>
    <row r="2942" spans="3:124" ht="14.4" hidden="1">
      <c r="C2942" t="s">
        <v>4675</v>
      </c>
      <c r="AH2942" t="s">
        <v>4802</v>
      </c>
      <c r="BQ2942" t="s">
        <v>30591</v>
      </c>
      <c r="DA2942" s="344" t="s">
        <v>10361</v>
      </c>
      <c r="DQ2942" s="346" t="s">
        <v>13082</v>
      </c>
      <c r="DT2942" t="s">
        <v>21488</v>
      </c>
    </row>
    <row r="2943" spans="3:124" ht="14.4" hidden="1">
      <c r="C2943" t="s">
        <v>4676</v>
      </c>
      <c r="AH2943" t="s">
        <v>32853</v>
      </c>
      <c r="BQ2943" t="s">
        <v>30592</v>
      </c>
      <c r="DA2943" s="344" t="s">
        <v>10362</v>
      </c>
      <c r="DQ2943" s="346" t="s">
        <v>13083</v>
      </c>
      <c r="DT2943" t="s">
        <v>21489</v>
      </c>
    </row>
    <row r="2944" spans="3:124" ht="14.4" hidden="1">
      <c r="C2944" t="s">
        <v>4677</v>
      </c>
      <c r="AH2944" t="s">
        <v>14507</v>
      </c>
      <c r="BQ2944" t="s">
        <v>30593</v>
      </c>
      <c r="DA2944" s="344" t="s">
        <v>10363</v>
      </c>
      <c r="DQ2944" s="346" t="s">
        <v>13084</v>
      </c>
      <c r="DT2944" t="s">
        <v>21490</v>
      </c>
    </row>
    <row r="2945" spans="3:124" ht="14.4" hidden="1">
      <c r="C2945" t="s">
        <v>4678</v>
      </c>
      <c r="AH2945" t="s">
        <v>4803</v>
      </c>
      <c r="BQ2945" t="s">
        <v>30594</v>
      </c>
      <c r="DA2945" s="344" t="s">
        <v>10364</v>
      </c>
      <c r="DQ2945" s="346" t="s">
        <v>13085</v>
      </c>
      <c r="DT2945" t="s">
        <v>21491</v>
      </c>
    </row>
    <row r="2946" spans="3:124" ht="14.4" hidden="1">
      <c r="C2946" t="s">
        <v>4679</v>
      </c>
      <c r="AH2946" t="s">
        <v>14510</v>
      </c>
      <c r="BQ2946" t="s">
        <v>30595</v>
      </c>
      <c r="DA2946" s="344" t="s">
        <v>10365</v>
      </c>
      <c r="DQ2946" s="346" t="s">
        <v>3756</v>
      </c>
      <c r="DT2946" t="s">
        <v>21492</v>
      </c>
    </row>
    <row r="2947" spans="3:124" ht="14.4" hidden="1">
      <c r="C2947" t="s">
        <v>1418</v>
      </c>
      <c r="AH2947" t="s">
        <v>32854</v>
      </c>
      <c r="BQ2947" t="s">
        <v>30596</v>
      </c>
      <c r="DA2947" s="344" t="s">
        <v>10366</v>
      </c>
      <c r="DQ2947" s="346" t="s">
        <v>13086</v>
      </c>
      <c r="DT2947" t="s">
        <v>21493</v>
      </c>
    </row>
    <row r="2948" spans="3:124" ht="14.4" hidden="1">
      <c r="C2948" t="s">
        <v>4680</v>
      </c>
      <c r="AH2948" t="s">
        <v>32855</v>
      </c>
      <c r="BQ2948" t="s">
        <v>30597</v>
      </c>
      <c r="DA2948" s="344" t="s">
        <v>10367</v>
      </c>
      <c r="DQ2948" s="346" t="s">
        <v>13087</v>
      </c>
      <c r="DT2948" t="s">
        <v>21494</v>
      </c>
    </row>
    <row r="2949" spans="3:124" ht="14.4" hidden="1">
      <c r="C2949" t="s">
        <v>4681</v>
      </c>
      <c r="AH2949" t="s">
        <v>32856</v>
      </c>
      <c r="BQ2949" t="s">
        <v>30598</v>
      </c>
      <c r="DA2949" s="344" t="s">
        <v>10368</v>
      </c>
      <c r="DQ2949" s="346" t="s">
        <v>689</v>
      </c>
      <c r="DT2949" t="s">
        <v>21495</v>
      </c>
    </row>
    <row r="2950" spans="3:124" ht="14.4" hidden="1">
      <c r="C2950" t="s">
        <v>4682</v>
      </c>
      <c r="AH2950" t="s">
        <v>32857</v>
      </c>
      <c r="BQ2950" t="s">
        <v>30599</v>
      </c>
      <c r="DA2950" s="344" t="s">
        <v>10369</v>
      </c>
      <c r="DQ2950" s="346" t="s">
        <v>13088</v>
      </c>
      <c r="DT2950" t="s">
        <v>21496</v>
      </c>
    </row>
    <row r="2951" spans="3:124" ht="14.4" hidden="1">
      <c r="C2951" t="s">
        <v>4683</v>
      </c>
      <c r="AH2951" t="s">
        <v>32858</v>
      </c>
      <c r="BQ2951" t="s">
        <v>30600</v>
      </c>
      <c r="DA2951" s="344" t="s">
        <v>10370</v>
      </c>
      <c r="DQ2951" s="346" t="s">
        <v>13089</v>
      </c>
      <c r="DT2951" t="s">
        <v>21497</v>
      </c>
    </row>
    <row r="2952" spans="3:124" ht="14.4" hidden="1">
      <c r="C2952" t="s">
        <v>4684</v>
      </c>
      <c r="AH2952" t="s">
        <v>32859</v>
      </c>
      <c r="BQ2952" t="s">
        <v>30601</v>
      </c>
      <c r="DA2952" s="344" t="s">
        <v>10371</v>
      </c>
      <c r="DQ2952" s="346" t="s">
        <v>13090</v>
      </c>
      <c r="DT2952" t="s">
        <v>21498</v>
      </c>
    </row>
    <row r="2953" spans="3:124" ht="14.4" hidden="1">
      <c r="C2953" t="s">
        <v>4685</v>
      </c>
      <c r="AH2953" t="s">
        <v>32860</v>
      </c>
      <c r="BQ2953" t="s">
        <v>7729</v>
      </c>
      <c r="DA2953" s="344" t="s">
        <v>10372</v>
      </c>
      <c r="DQ2953" s="346" t="s">
        <v>13091</v>
      </c>
      <c r="DT2953" t="s">
        <v>21499</v>
      </c>
    </row>
    <row r="2954" spans="3:124" ht="14.4" hidden="1">
      <c r="C2954" t="s">
        <v>4686</v>
      </c>
      <c r="AH2954" t="s">
        <v>14516</v>
      </c>
      <c r="BQ2954" t="s">
        <v>30602</v>
      </c>
      <c r="DA2954" s="344" t="s">
        <v>10373</v>
      </c>
      <c r="DQ2954" s="346" t="s">
        <v>13092</v>
      </c>
      <c r="DT2954" t="s">
        <v>21500</v>
      </c>
    </row>
    <row r="2955" spans="3:124" ht="14.4" hidden="1">
      <c r="C2955" t="s">
        <v>4687</v>
      </c>
      <c r="AH2955" t="s">
        <v>32861</v>
      </c>
      <c r="BQ2955" t="s">
        <v>30603</v>
      </c>
      <c r="DA2955" s="344" t="s">
        <v>10374</v>
      </c>
      <c r="DQ2955" s="346" t="s">
        <v>13093</v>
      </c>
      <c r="DT2955" t="s">
        <v>21501</v>
      </c>
    </row>
    <row r="2956" spans="3:124" ht="14.4" hidden="1">
      <c r="C2956" t="s">
        <v>4688</v>
      </c>
      <c r="AH2956" t="s">
        <v>32862</v>
      </c>
      <c r="BQ2956" t="s">
        <v>30604</v>
      </c>
      <c r="DA2956" s="344" t="s">
        <v>10375</v>
      </c>
      <c r="DQ2956" s="346" t="s">
        <v>13094</v>
      </c>
      <c r="DT2956" t="s">
        <v>21502</v>
      </c>
    </row>
    <row r="2957" spans="3:124" ht="14.4" hidden="1">
      <c r="C2957" t="s">
        <v>4689</v>
      </c>
      <c r="AH2957" t="s">
        <v>14517</v>
      </c>
      <c r="BQ2957" t="s">
        <v>30605</v>
      </c>
      <c r="DA2957" s="344" t="s">
        <v>10376</v>
      </c>
      <c r="DQ2957" s="346" t="s">
        <v>13095</v>
      </c>
      <c r="DT2957" t="s">
        <v>21503</v>
      </c>
    </row>
    <row r="2958" spans="3:124" ht="14.4" hidden="1">
      <c r="C2958" t="s">
        <v>4690</v>
      </c>
      <c r="AH2958" t="s">
        <v>32863</v>
      </c>
      <c r="BQ2958" t="s">
        <v>30606</v>
      </c>
      <c r="DA2958" s="344" t="s">
        <v>10377</v>
      </c>
      <c r="DQ2958" s="346" t="s">
        <v>897</v>
      </c>
      <c r="DT2958" t="s">
        <v>21504</v>
      </c>
    </row>
    <row r="2959" spans="3:124" ht="14.4" hidden="1">
      <c r="C2959" t="s">
        <v>4691</v>
      </c>
      <c r="AH2959" t="s">
        <v>32864</v>
      </c>
      <c r="BQ2959" t="s">
        <v>30607</v>
      </c>
      <c r="DA2959" s="344" t="s">
        <v>10378</v>
      </c>
      <c r="DQ2959" s="346" t="s">
        <v>3768</v>
      </c>
      <c r="DT2959" t="s">
        <v>21505</v>
      </c>
    </row>
    <row r="2960" spans="3:124" ht="14.4" hidden="1">
      <c r="C2960" t="s">
        <v>4692</v>
      </c>
      <c r="AH2960" t="s">
        <v>4824</v>
      </c>
      <c r="BQ2960" t="s">
        <v>30608</v>
      </c>
      <c r="DA2960" s="344" t="s">
        <v>10379</v>
      </c>
      <c r="DQ2960" s="346" t="s">
        <v>13096</v>
      </c>
      <c r="DT2960" t="s">
        <v>12582</v>
      </c>
    </row>
    <row r="2961" spans="3:124" ht="14.4" hidden="1">
      <c r="C2961" t="s">
        <v>4693</v>
      </c>
      <c r="AH2961" t="s">
        <v>32865</v>
      </c>
      <c r="BQ2961" t="s">
        <v>30609</v>
      </c>
      <c r="DA2961" s="344" t="s">
        <v>10380</v>
      </c>
      <c r="DQ2961" s="346" t="s">
        <v>13097</v>
      </c>
      <c r="DT2961" t="s">
        <v>21506</v>
      </c>
    </row>
    <row r="2962" spans="3:124" ht="14.4" hidden="1">
      <c r="C2962" t="s">
        <v>4694</v>
      </c>
      <c r="AH2962" t="s">
        <v>14528</v>
      </c>
      <c r="BQ2962" t="s">
        <v>30610</v>
      </c>
      <c r="DA2962" s="344" t="s">
        <v>10381</v>
      </c>
      <c r="DQ2962" s="346" t="s">
        <v>13098</v>
      </c>
      <c r="DT2962" t="s">
        <v>21507</v>
      </c>
    </row>
    <row r="2963" spans="3:124" ht="14.4" hidden="1">
      <c r="C2963" t="s">
        <v>4695</v>
      </c>
      <c r="AH2963" t="s">
        <v>14531</v>
      </c>
      <c r="BQ2963" t="s">
        <v>30611</v>
      </c>
      <c r="DA2963" s="344" t="s">
        <v>10382</v>
      </c>
      <c r="DQ2963" s="346" t="s">
        <v>13099</v>
      </c>
      <c r="DT2963" t="s">
        <v>21508</v>
      </c>
    </row>
    <row r="2964" spans="3:124" ht="14.4" hidden="1">
      <c r="C2964" t="s">
        <v>1421</v>
      </c>
      <c r="AH2964" t="s">
        <v>14532</v>
      </c>
      <c r="BQ2964" t="s">
        <v>30612</v>
      </c>
      <c r="DA2964" s="344" t="s">
        <v>10383</v>
      </c>
      <c r="DQ2964" s="346" t="s">
        <v>13100</v>
      </c>
      <c r="DT2964" t="s">
        <v>21509</v>
      </c>
    </row>
    <row r="2965" spans="3:124" ht="14.4" hidden="1">
      <c r="C2965" t="s">
        <v>4696</v>
      </c>
      <c r="AH2965" t="s">
        <v>14533</v>
      </c>
      <c r="BQ2965" t="s">
        <v>30613</v>
      </c>
      <c r="DA2965" s="344" t="s">
        <v>10384</v>
      </c>
      <c r="DQ2965" s="346" t="s">
        <v>13101</v>
      </c>
      <c r="DT2965" t="s">
        <v>21510</v>
      </c>
    </row>
    <row r="2966" spans="3:124" ht="14.4" hidden="1">
      <c r="C2966" t="s">
        <v>4697</v>
      </c>
      <c r="AH2966" t="s">
        <v>32866</v>
      </c>
      <c r="BQ2966" t="s">
        <v>30614</v>
      </c>
      <c r="DA2966" s="344" t="s">
        <v>10385</v>
      </c>
      <c r="DQ2966" s="346" t="s">
        <v>13102</v>
      </c>
      <c r="DT2966" t="s">
        <v>21511</v>
      </c>
    </row>
    <row r="2967" spans="3:124" ht="14.4" hidden="1">
      <c r="C2967" t="s">
        <v>4698</v>
      </c>
      <c r="AH2967" t="s">
        <v>14534</v>
      </c>
      <c r="BQ2967" t="s">
        <v>30615</v>
      </c>
      <c r="DA2967" s="344" t="s">
        <v>6502</v>
      </c>
      <c r="DQ2967" s="346" t="s">
        <v>13103</v>
      </c>
      <c r="DT2967" t="s">
        <v>21512</v>
      </c>
    </row>
    <row r="2968" spans="3:124" ht="14.4" hidden="1">
      <c r="C2968" t="s">
        <v>4699</v>
      </c>
      <c r="AH2968" t="s">
        <v>14535</v>
      </c>
      <c r="BQ2968" t="s">
        <v>30616</v>
      </c>
      <c r="DA2968" s="344" t="s">
        <v>10386</v>
      </c>
      <c r="DQ2968" s="346" t="s">
        <v>13104</v>
      </c>
      <c r="DT2968" t="s">
        <v>21513</v>
      </c>
    </row>
    <row r="2969" spans="3:124" ht="14.4" hidden="1">
      <c r="C2969" t="s">
        <v>4700</v>
      </c>
      <c r="AH2969" t="s">
        <v>32867</v>
      </c>
      <c r="BQ2969" t="s">
        <v>30617</v>
      </c>
      <c r="DA2969" s="344" t="s">
        <v>10387</v>
      </c>
      <c r="DQ2969" s="346" t="s">
        <v>13105</v>
      </c>
      <c r="DT2969" t="s">
        <v>21514</v>
      </c>
    </row>
    <row r="2970" spans="3:124" ht="14.4" hidden="1">
      <c r="C2970" t="s">
        <v>4701</v>
      </c>
      <c r="AH2970" t="s">
        <v>14537</v>
      </c>
      <c r="BQ2970" t="s">
        <v>30618</v>
      </c>
      <c r="DA2970" s="344" t="s">
        <v>10388</v>
      </c>
      <c r="DQ2970" s="346" t="s">
        <v>13106</v>
      </c>
      <c r="DT2970" t="s">
        <v>21515</v>
      </c>
    </row>
    <row r="2971" spans="3:124" ht="14.4" hidden="1">
      <c r="C2971" t="s">
        <v>4702</v>
      </c>
      <c r="AH2971" t="s">
        <v>14538</v>
      </c>
      <c r="BQ2971" t="s">
        <v>30619</v>
      </c>
      <c r="DA2971" s="344" t="s">
        <v>10389</v>
      </c>
      <c r="DQ2971" s="346" t="s">
        <v>13107</v>
      </c>
      <c r="DT2971" t="s">
        <v>21516</v>
      </c>
    </row>
    <row r="2972" spans="3:124" ht="14.4" hidden="1">
      <c r="C2972" t="s">
        <v>4703</v>
      </c>
      <c r="AH2972" t="s">
        <v>14539</v>
      </c>
      <c r="BQ2972" t="s">
        <v>30620</v>
      </c>
      <c r="DA2972" s="344" t="s">
        <v>10390</v>
      </c>
      <c r="DQ2972" s="346" t="s">
        <v>13108</v>
      </c>
      <c r="DT2972" t="s">
        <v>21517</v>
      </c>
    </row>
    <row r="2973" spans="3:124" ht="14.4" hidden="1">
      <c r="C2973" t="s">
        <v>4704</v>
      </c>
      <c r="AH2973" t="s">
        <v>14541</v>
      </c>
      <c r="BQ2973" t="s">
        <v>30621</v>
      </c>
      <c r="DA2973" s="344" t="s">
        <v>10391</v>
      </c>
      <c r="DQ2973" s="346" t="s">
        <v>13109</v>
      </c>
      <c r="DT2973" t="s">
        <v>21518</v>
      </c>
    </row>
    <row r="2974" spans="3:124" ht="14.4" hidden="1">
      <c r="C2974" t="s">
        <v>4705</v>
      </c>
      <c r="AH2974" t="s">
        <v>14542</v>
      </c>
      <c r="BQ2974" t="s">
        <v>30622</v>
      </c>
      <c r="DA2974" s="344" t="s">
        <v>10392</v>
      </c>
      <c r="DQ2974" s="346" t="s">
        <v>13110</v>
      </c>
      <c r="DT2974" t="s">
        <v>21519</v>
      </c>
    </row>
    <row r="2975" spans="3:124" ht="14.4" hidden="1">
      <c r="C2975" t="s">
        <v>4706</v>
      </c>
      <c r="AH2975" t="s">
        <v>14543</v>
      </c>
      <c r="BQ2975" t="s">
        <v>30623</v>
      </c>
      <c r="DA2975" s="344" t="s">
        <v>10393</v>
      </c>
      <c r="DQ2975" s="346" t="s">
        <v>13111</v>
      </c>
      <c r="DT2975" t="s">
        <v>21520</v>
      </c>
    </row>
    <row r="2976" spans="3:124" ht="14.4" hidden="1">
      <c r="C2976" t="s">
        <v>4707</v>
      </c>
      <c r="AH2976" t="s">
        <v>32868</v>
      </c>
      <c r="BQ2976" t="s">
        <v>30624</v>
      </c>
      <c r="DA2976" s="344" t="s">
        <v>10394</v>
      </c>
      <c r="DQ2976" s="346" t="s">
        <v>13112</v>
      </c>
      <c r="DT2976" t="s">
        <v>21521</v>
      </c>
    </row>
    <row r="2977" spans="3:124" ht="14.4" hidden="1">
      <c r="C2977" t="s">
        <v>4708</v>
      </c>
      <c r="AH2977" t="s">
        <v>32869</v>
      </c>
      <c r="BQ2977" t="s">
        <v>30625</v>
      </c>
      <c r="DA2977" s="344" t="s">
        <v>10395</v>
      </c>
      <c r="DQ2977" s="346" t="s">
        <v>13113</v>
      </c>
      <c r="DT2977" t="s">
        <v>21522</v>
      </c>
    </row>
    <row r="2978" spans="3:124" ht="14.4" hidden="1">
      <c r="C2978" t="s">
        <v>4709</v>
      </c>
      <c r="AH2978" t="s">
        <v>14545</v>
      </c>
      <c r="BQ2978" t="s">
        <v>30626</v>
      </c>
      <c r="DA2978" s="344" t="s">
        <v>10396</v>
      </c>
      <c r="DQ2978" s="346" t="s">
        <v>13114</v>
      </c>
      <c r="DT2978" t="s">
        <v>21523</v>
      </c>
    </row>
    <row r="2979" spans="3:124" ht="14.4" hidden="1">
      <c r="C2979" t="s">
        <v>4709</v>
      </c>
      <c r="AH2979" t="s">
        <v>32870</v>
      </c>
      <c r="BQ2979" t="s">
        <v>30627</v>
      </c>
      <c r="DA2979" s="344" t="s">
        <v>10397</v>
      </c>
      <c r="DQ2979" s="346" t="s">
        <v>13115</v>
      </c>
      <c r="DT2979" t="s">
        <v>21524</v>
      </c>
    </row>
    <row r="2980" spans="3:124" ht="14.4" hidden="1">
      <c r="C2980" t="s">
        <v>4710</v>
      </c>
      <c r="AH2980" t="s">
        <v>32871</v>
      </c>
      <c r="BQ2980" t="s">
        <v>30628</v>
      </c>
      <c r="DA2980" s="344" t="s">
        <v>10398</v>
      </c>
      <c r="DQ2980" s="346" t="s">
        <v>13116</v>
      </c>
      <c r="DT2980" t="s">
        <v>21525</v>
      </c>
    </row>
    <row r="2981" spans="3:124" ht="14.4" hidden="1">
      <c r="C2981" t="s">
        <v>4711</v>
      </c>
      <c r="AH2981" t="s">
        <v>32872</v>
      </c>
      <c r="BQ2981" t="s">
        <v>30629</v>
      </c>
      <c r="DA2981" s="344" t="s">
        <v>10399</v>
      </c>
      <c r="DQ2981" s="346" t="s">
        <v>13117</v>
      </c>
      <c r="DT2981" t="s">
        <v>21526</v>
      </c>
    </row>
    <row r="2982" spans="3:124" ht="14.4" hidden="1">
      <c r="C2982" t="s">
        <v>4712</v>
      </c>
      <c r="AH2982" t="s">
        <v>32873</v>
      </c>
      <c r="BQ2982" t="s">
        <v>30630</v>
      </c>
      <c r="DA2982" s="344" t="s">
        <v>10400</v>
      </c>
      <c r="DQ2982" s="346" t="s">
        <v>13118</v>
      </c>
      <c r="DT2982" t="s">
        <v>21527</v>
      </c>
    </row>
    <row r="2983" spans="3:124" ht="14.4" hidden="1">
      <c r="C2983" t="s">
        <v>4713</v>
      </c>
      <c r="AH2983" t="s">
        <v>32874</v>
      </c>
      <c r="BQ2983" t="s">
        <v>30631</v>
      </c>
      <c r="DA2983" s="344" t="s">
        <v>10401</v>
      </c>
      <c r="DQ2983" s="346" t="s">
        <v>13119</v>
      </c>
      <c r="DT2983" t="s">
        <v>21528</v>
      </c>
    </row>
    <row r="2984" spans="3:124" ht="14.4" hidden="1">
      <c r="C2984" t="s">
        <v>4714</v>
      </c>
      <c r="AH2984" t="s">
        <v>32875</v>
      </c>
      <c r="BQ2984" t="s">
        <v>30632</v>
      </c>
      <c r="DA2984" s="344" t="s">
        <v>10402</v>
      </c>
      <c r="DQ2984" s="346" t="s">
        <v>13120</v>
      </c>
      <c r="DT2984" t="s">
        <v>21529</v>
      </c>
    </row>
    <row r="2985" spans="3:124" ht="14.4" hidden="1">
      <c r="C2985" t="s">
        <v>4715</v>
      </c>
      <c r="AH2985" t="s">
        <v>32876</v>
      </c>
      <c r="BQ2985" t="s">
        <v>30633</v>
      </c>
      <c r="DA2985" s="344" t="s">
        <v>10403</v>
      </c>
      <c r="DQ2985" s="346" t="s">
        <v>13121</v>
      </c>
      <c r="DT2985" t="s">
        <v>21530</v>
      </c>
    </row>
    <row r="2986" spans="3:124" ht="14.4" hidden="1">
      <c r="C2986" t="s">
        <v>4716</v>
      </c>
      <c r="AH2986" t="s">
        <v>32877</v>
      </c>
      <c r="BQ2986" t="s">
        <v>30634</v>
      </c>
      <c r="DA2986" s="344" t="s">
        <v>10404</v>
      </c>
      <c r="DQ2986" s="346" t="s">
        <v>13122</v>
      </c>
      <c r="DT2986" t="s">
        <v>21531</v>
      </c>
    </row>
    <row r="2987" spans="3:124" ht="14.4" hidden="1">
      <c r="C2987" t="s">
        <v>4716</v>
      </c>
      <c r="AH2987" t="s">
        <v>32878</v>
      </c>
      <c r="BQ2987" t="s">
        <v>30635</v>
      </c>
      <c r="DA2987" s="344" t="s">
        <v>10405</v>
      </c>
      <c r="DQ2987" s="346" t="s">
        <v>13123</v>
      </c>
      <c r="DT2987" t="s">
        <v>8680</v>
      </c>
    </row>
    <row r="2988" spans="3:124" ht="14.4" hidden="1">
      <c r="C2988" t="s">
        <v>4717</v>
      </c>
      <c r="AH2988" t="s">
        <v>32879</v>
      </c>
      <c r="BQ2988" t="s">
        <v>30636</v>
      </c>
      <c r="DA2988" s="344" t="s">
        <v>10406</v>
      </c>
      <c r="DQ2988" s="346" t="s">
        <v>13124</v>
      </c>
      <c r="DT2988" t="s">
        <v>21532</v>
      </c>
    </row>
    <row r="2989" spans="3:124" ht="14.4" hidden="1">
      <c r="C2989" t="s">
        <v>4718</v>
      </c>
      <c r="AH2989" t="s">
        <v>32880</v>
      </c>
      <c r="BQ2989" t="s">
        <v>30637</v>
      </c>
      <c r="DA2989" s="344" t="s">
        <v>10407</v>
      </c>
      <c r="DQ2989" s="346" t="s">
        <v>13125</v>
      </c>
      <c r="DT2989" t="s">
        <v>21533</v>
      </c>
    </row>
    <row r="2990" spans="3:124" ht="14.4" hidden="1">
      <c r="C2990" t="s">
        <v>4719</v>
      </c>
      <c r="AH2990" t="s">
        <v>32881</v>
      </c>
      <c r="BQ2990" t="s">
        <v>30638</v>
      </c>
      <c r="DA2990" s="344" t="s">
        <v>10408</v>
      </c>
      <c r="DQ2990" s="346" t="s">
        <v>13126</v>
      </c>
      <c r="DT2990" t="s">
        <v>21534</v>
      </c>
    </row>
    <row r="2991" spans="3:124" ht="14.4" hidden="1">
      <c r="C2991" t="s">
        <v>4720</v>
      </c>
      <c r="AH2991" t="s">
        <v>32882</v>
      </c>
      <c r="BQ2991" t="s">
        <v>30639</v>
      </c>
      <c r="DA2991" s="344" t="s">
        <v>10409</v>
      </c>
      <c r="DQ2991" s="346" t="s">
        <v>13127</v>
      </c>
      <c r="DT2991" t="s">
        <v>21535</v>
      </c>
    </row>
    <row r="2992" spans="3:124" ht="14.4" hidden="1">
      <c r="C2992" t="s">
        <v>4721</v>
      </c>
      <c r="AH2992" t="s">
        <v>32883</v>
      </c>
      <c r="BQ2992" t="s">
        <v>30640</v>
      </c>
      <c r="DA2992" s="344" t="s">
        <v>10410</v>
      </c>
      <c r="DQ2992" s="346" t="s">
        <v>13128</v>
      </c>
      <c r="DT2992" t="s">
        <v>21536</v>
      </c>
    </row>
    <row r="2993" spans="3:124" ht="14.4" hidden="1">
      <c r="C2993" t="s">
        <v>4722</v>
      </c>
      <c r="AH2993" t="s">
        <v>4849</v>
      </c>
      <c r="BQ2993" t="s">
        <v>30641</v>
      </c>
      <c r="DA2993" s="344" t="s">
        <v>10411</v>
      </c>
      <c r="DQ2993" s="346" t="s">
        <v>13129</v>
      </c>
      <c r="DT2993" t="s">
        <v>21537</v>
      </c>
    </row>
    <row r="2994" spans="3:124" ht="14.4" hidden="1">
      <c r="C2994" t="s">
        <v>4723</v>
      </c>
      <c r="AH2994" t="s">
        <v>32884</v>
      </c>
      <c r="BQ2994" t="s">
        <v>30642</v>
      </c>
      <c r="DA2994" s="344" t="s">
        <v>10412</v>
      </c>
      <c r="DQ2994" s="346" t="s">
        <v>13130</v>
      </c>
      <c r="DT2994" t="s">
        <v>21538</v>
      </c>
    </row>
    <row r="2995" spans="3:124" ht="14.4" hidden="1">
      <c r="C2995" t="s">
        <v>4724</v>
      </c>
      <c r="AH2995" t="s">
        <v>32885</v>
      </c>
      <c r="BQ2995" t="s">
        <v>30643</v>
      </c>
      <c r="DA2995" s="344" t="s">
        <v>10413</v>
      </c>
      <c r="DQ2995" s="346" t="s">
        <v>13131</v>
      </c>
      <c r="DT2995" t="s">
        <v>21539</v>
      </c>
    </row>
    <row r="2996" spans="3:124" ht="14.4" hidden="1">
      <c r="C2996" t="s">
        <v>4725</v>
      </c>
      <c r="AH2996" t="s">
        <v>14553</v>
      </c>
      <c r="BQ2996" t="s">
        <v>30644</v>
      </c>
      <c r="DA2996" s="344" t="s">
        <v>10414</v>
      </c>
      <c r="DQ2996" s="346" t="s">
        <v>13132</v>
      </c>
      <c r="DT2996" t="s">
        <v>21540</v>
      </c>
    </row>
    <row r="2997" spans="3:124" ht="14.4" hidden="1">
      <c r="C2997" t="s">
        <v>4726</v>
      </c>
      <c r="AH2997" t="s">
        <v>32886</v>
      </c>
      <c r="BQ2997" t="s">
        <v>30645</v>
      </c>
      <c r="DA2997" s="344" t="s">
        <v>10415</v>
      </c>
      <c r="DQ2997" s="346" t="s">
        <v>13133</v>
      </c>
      <c r="DT2997" t="s">
        <v>21541</v>
      </c>
    </row>
    <row r="2998" spans="3:124" ht="14.4" hidden="1">
      <c r="C2998" t="s">
        <v>4727</v>
      </c>
      <c r="AH2998" t="s">
        <v>32887</v>
      </c>
      <c r="BQ2998" t="s">
        <v>30646</v>
      </c>
      <c r="DA2998" s="344" t="s">
        <v>10416</v>
      </c>
      <c r="DQ2998" s="346" t="s">
        <v>13134</v>
      </c>
      <c r="DT2998" t="s">
        <v>21542</v>
      </c>
    </row>
    <row r="2999" spans="3:124" ht="14.4" hidden="1">
      <c r="C2999" t="s">
        <v>4728</v>
      </c>
      <c r="AH2999" t="s">
        <v>32888</v>
      </c>
      <c r="BQ2999" t="s">
        <v>30647</v>
      </c>
      <c r="DA2999" s="344" t="s">
        <v>10417</v>
      </c>
      <c r="DQ2999" s="346" t="s">
        <v>13135</v>
      </c>
      <c r="DT2999" t="s">
        <v>21543</v>
      </c>
    </row>
    <row r="3000" spans="3:124" ht="14.4" hidden="1">
      <c r="C3000" t="s">
        <v>4729</v>
      </c>
      <c r="AH3000" t="s">
        <v>32889</v>
      </c>
      <c r="BQ3000" t="s">
        <v>30648</v>
      </c>
      <c r="DA3000" s="344" t="s">
        <v>10418</v>
      </c>
      <c r="DQ3000" s="346" t="s">
        <v>13136</v>
      </c>
      <c r="DT3000" t="s">
        <v>21544</v>
      </c>
    </row>
    <row r="3001" spans="3:124" ht="14.4" hidden="1">
      <c r="C3001" t="s">
        <v>4730</v>
      </c>
      <c r="AH3001" t="s">
        <v>32890</v>
      </c>
      <c r="BQ3001" t="s">
        <v>30649</v>
      </c>
      <c r="DA3001" s="344" t="s">
        <v>10419</v>
      </c>
      <c r="DQ3001" s="346" t="s">
        <v>13137</v>
      </c>
      <c r="DT3001" t="s">
        <v>21545</v>
      </c>
    </row>
    <row r="3002" spans="3:124" ht="14.4" hidden="1">
      <c r="C3002" t="s">
        <v>4731</v>
      </c>
      <c r="AH3002" t="s">
        <v>32891</v>
      </c>
      <c r="BQ3002" t="s">
        <v>30650</v>
      </c>
      <c r="DA3002" s="344" t="s">
        <v>10420</v>
      </c>
      <c r="DQ3002" s="346" t="s">
        <v>13138</v>
      </c>
      <c r="DT3002" t="s">
        <v>21546</v>
      </c>
    </row>
    <row r="3003" spans="3:124" ht="14.4" hidden="1">
      <c r="C3003" t="s">
        <v>4732</v>
      </c>
      <c r="AH3003" t="s">
        <v>14559</v>
      </c>
      <c r="BQ3003" t="s">
        <v>30651</v>
      </c>
      <c r="DA3003" s="344" t="s">
        <v>10421</v>
      </c>
      <c r="DQ3003" s="346" t="s">
        <v>3821</v>
      </c>
      <c r="DT3003" t="s">
        <v>21547</v>
      </c>
    </row>
    <row r="3004" spans="3:124" ht="14.4" hidden="1">
      <c r="C3004" t="s">
        <v>4733</v>
      </c>
      <c r="AH3004" t="s">
        <v>32892</v>
      </c>
      <c r="BQ3004" t="s">
        <v>30652</v>
      </c>
      <c r="DA3004" s="344" t="s">
        <v>10422</v>
      </c>
      <c r="DQ3004" s="346" t="s">
        <v>13139</v>
      </c>
      <c r="DT3004" t="s">
        <v>21548</v>
      </c>
    </row>
    <row r="3005" spans="3:124" ht="14.4" hidden="1">
      <c r="C3005" t="s">
        <v>4734</v>
      </c>
      <c r="AH3005" t="s">
        <v>32893</v>
      </c>
      <c r="BQ3005" t="s">
        <v>30653</v>
      </c>
      <c r="DA3005" s="344" t="s">
        <v>10423</v>
      </c>
      <c r="DQ3005" s="346" t="s">
        <v>13140</v>
      </c>
      <c r="DT3005" t="s">
        <v>21549</v>
      </c>
    </row>
    <row r="3006" spans="3:124" ht="14.4" hidden="1">
      <c r="C3006" t="s">
        <v>4735</v>
      </c>
      <c r="AH3006" t="s">
        <v>32894</v>
      </c>
      <c r="BQ3006" t="s">
        <v>30654</v>
      </c>
      <c r="DA3006" s="344" t="s">
        <v>10424</v>
      </c>
      <c r="DQ3006" s="346" t="s">
        <v>13141</v>
      </c>
      <c r="DT3006" t="s">
        <v>21550</v>
      </c>
    </row>
    <row r="3007" spans="3:124" ht="14.4" hidden="1">
      <c r="C3007" t="s">
        <v>4736</v>
      </c>
      <c r="AH3007" t="s">
        <v>32895</v>
      </c>
      <c r="BQ3007" t="s">
        <v>30655</v>
      </c>
      <c r="DA3007" s="344" t="s">
        <v>10425</v>
      </c>
      <c r="DQ3007" s="346" t="s">
        <v>13142</v>
      </c>
      <c r="DT3007" t="s">
        <v>21551</v>
      </c>
    </row>
    <row r="3008" spans="3:124" ht="14.4" hidden="1">
      <c r="C3008" t="s">
        <v>4737</v>
      </c>
      <c r="AH3008" t="s">
        <v>32896</v>
      </c>
      <c r="BQ3008" t="s">
        <v>30656</v>
      </c>
      <c r="DA3008" s="344" t="s">
        <v>10426</v>
      </c>
      <c r="DQ3008" s="346" t="s">
        <v>13143</v>
      </c>
      <c r="DT3008" t="s">
        <v>21552</v>
      </c>
    </row>
    <row r="3009" spans="3:124" ht="14.4" hidden="1">
      <c r="C3009" t="s">
        <v>4738</v>
      </c>
      <c r="AH3009" t="s">
        <v>32897</v>
      </c>
      <c r="BQ3009" t="s">
        <v>30657</v>
      </c>
      <c r="DA3009" s="344" t="s">
        <v>10427</v>
      </c>
      <c r="DQ3009" s="346" t="s">
        <v>13144</v>
      </c>
      <c r="DT3009" t="s">
        <v>21553</v>
      </c>
    </row>
    <row r="3010" spans="3:124" ht="14.4" hidden="1">
      <c r="C3010" t="s">
        <v>4739</v>
      </c>
      <c r="AH3010" t="s">
        <v>14560</v>
      </c>
      <c r="BQ3010" t="s">
        <v>30658</v>
      </c>
      <c r="DA3010" s="344" t="s">
        <v>10428</v>
      </c>
      <c r="DQ3010" s="346" t="s">
        <v>13145</v>
      </c>
      <c r="DT3010" t="s">
        <v>21554</v>
      </c>
    </row>
    <row r="3011" spans="3:124" ht="14.4" hidden="1">
      <c r="C3011" t="s">
        <v>4740</v>
      </c>
      <c r="AH3011" t="s">
        <v>32898</v>
      </c>
      <c r="BQ3011" t="s">
        <v>30659</v>
      </c>
      <c r="DA3011" s="344" t="s">
        <v>10429</v>
      </c>
      <c r="DQ3011" s="346" t="s">
        <v>919</v>
      </c>
      <c r="DT3011" t="s">
        <v>21555</v>
      </c>
    </row>
    <row r="3012" spans="3:124" ht="14.4" hidden="1">
      <c r="C3012" t="s">
        <v>4741</v>
      </c>
      <c r="AH3012" t="s">
        <v>32899</v>
      </c>
      <c r="BQ3012" t="s">
        <v>30660</v>
      </c>
      <c r="DA3012" s="344" t="s">
        <v>10430</v>
      </c>
      <c r="DQ3012" s="346" t="s">
        <v>569</v>
      </c>
      <c r="DT3012" t="s">
        <v>21556</v>
      </c>
    </row>
    <row r="3013" spans="3:124" ht="14.4" hidden="1">
      <c r="C3013" t="s">
        <v>4742</v>
      </c>
      <c r="AH3013" t="s">
        <v>14567</v>
      </c>
      <c r="BQ3013" t="s">
        <v>30661</v>
      </c>
      <c r="DA3013" s="344" t="s">
        <v>10431</v>
      </c>
      <c r="DQ3013" s="346" t="s">
        <v>13146</v>
      </c>
      <c r="DT3013" t="s">
        <v>21557</v>
      </c>
    </row>
    <row r="3014" spans="3:124" ht="14.4" hidden="1">
      <c r="C3014" t="s">
        <v>4743</v>
      </c>
      <c r="AH3014" t="s">
        <v>4866</v>
      </c>
      <c r="BQ3014" t="s">
        <v>30662</v>
      </c>
      <c r="DA3014" s="344" t="s">
        <v>10432</v>
      </c>
      <c r="DQ3014" s="346" t="s">
        <v>13147</v>
      </c>
      <c r="DT3014" t="s">
        <v>21558</v>
      </c>
    </row>
    <row r="3015" spans="3:124" ht="14.4" hidden="1">
      <c r="C3015" t="s">
        <v>4744</v>
      </c>
      <c r="AH3015" t="s">
        <v>32900</v>
      </c>
      <c r="BQ3015" t="s">
        <v>30663</v>
      </c>
      <c r="DA3015" s="344" t="s">
        <v>10433</v>
      </c>
      <c r="DQ3015" s="346" t="s">
        <v>3834</v>
      </c>
      <c r="DT3015" t="s">
        <v>21559</v>
      </c>
    </row>
    <row r="3016" spans="3:124" ht="14.4" hidden="1">
      <c r="C3016" t="s">
        <v>4745</v>
      </c>
      <c r="AH3016" t="s">
        <v>32901</v>
      </c>
      <c r="BQ3016" t="s">
        <v>30664</v>
      </c>
      <c r="DA3016" s="344" t="s">
        <v>10434</v>
      </c>
      <c r="DQ3016" s="346" t="s">
        <v>13148</v>
      </c>
      <c r="DT3016" t="s">
        <v>21560</v>
      </c>
    </row>
    <row r="3017" spans="3:124" ht="14.4" hidden="1">
      <c r="C3017" t="s">
        <v>4746</v>
      </c>
      <c r="AH3017" t="s">
        <v>14575</v>
      </c>
      <c r="BQ3017" t="s">
        <v>30665</v>
      </c>
      <c r="DA3017" s="344" t="s">
        <v>10435</v>
      </c>
      <c r="DQ3017" s="346" t="s">
        <v>13149</v>
      </c>
      <c r="DT3017" t="s">
        <v>21561</v>
      </c>
    </row>
    <row r="3018" spans="3:124" ht="14.4" hidden="1">
      <c r="C3018" t="s">
        <v>4747</v>
      </c>
      <c r="AH3018" t="s">
        <v>1268</v>
      </c>
      <c r="BQ3018" t="s">
        <v>7732</v>
      </c>
      <c r="DA3018" s="344" t="s">
        <v>10436</v>
      </c>
      <c r="DQ3018" s="346" t="s">
        <v>3840</v>
      </c>
      <c r="DT3018" t="s">
        <v>21562</v>
      </c>
    </row>
    <row r="3019" spans="3:124" ht="14.4" hidden="1">
      <c r="C3019" t="s">
        <v>4748</v>
      </c>
      <c r="AH3019" t="s">
        <v>1271</v>
      </c>
      <c r="BQ3019" t="s">
        <v>30666</v>
      </c>
      <c r="DA3019" s="344" t="s">
        <v>10437</v>
      </c>
      <c r="DQ3019" s="346" t="s">
        <v>13150</v>
      </c>
      <c r="DT3019" t="s">
        <v>21563</v>
      </c>
    </row>
    <row r="3020" spans="3:124" ht="14.4" hidden="1">
      <c r="C3020" t="s">
        <v>4749</v>
      </c>
      <c r="AH3020" t="s">
        <v>14578</v>
      </c>
      <c r="BQ3020" t="s">
        <v>30667</v>
      </c>
      <c r="DA3020" s="344" t="s">
        <v>10438</v>
      </c>
      <c r="DQ3020" s="346" t="s">
        <v>3841</v>
      </c>
      <c r="DT3020" t="s">
        <v>21564</v>
      </c>
    </row>
    <row r="3021" spans="3:124" ht="14.4" hidden="1">
      <c r="C3021" t="s">
        <v>4750</v>
      </c>
      <c r="AH3021" t="s">
        <v>1277</v>
      </c>
      <c r="BQ3021" t="s">
        <v>30668</v>
      </c>
      <c r="DA3021" s="344" t="s">
        <v>10439</v>
      </c>
      <c r="DQ3021" s="346" t="s">
        <v>13151</v>
      </c>
      <c r="DT3021" t="s">
        <v>21565</v>
      </c>
    </row>
    <row r="3022" spans="3:124" ht="14.4" hidden="1">
      <c r="C3022" t="s">
        <v>4751</v>
      </c>
      <c r="AH3022" t="s">
        <v>32902</v>
      </c>
      <c r="BQ3022" t="s">
        <v>30669</v>
      </c>
      <c r="DA3022" s="344" t="s">
        <v>10440</v>
      </c>
      <c r="DQ3022" s="346" t="s">
        <v>13152</v>
      </c>
      <c r="DT3022" t="s">
        <v>21566</v>
      </c>
    </row>
    <row r="3023" spans="3:124" ht="14.4" hidden="1">
      <c r="C3023" t="s">
        <v>4752</v>
      </c>
      <c r="AH3023" t="s">
        <v>32903</v>
      </c>
      <c r="BQ3023" t="s">
        <v>30670</v>
      </c>
      <c r="DA3023" s="344" t="s">
        <v>10441</v>
      </c>
      <c r="DQ3023" s="346" t="s">
        <v>3847</v>
      </c>
      <c r="DT3023" t="s">
        <v>21567</v>
      </c>
    </row>
    <row r="3024" spans="3:124" ht="14.4" hidden="1">
      <c r="C3024" t="s">
        <v>4753</v>
      </c>
      <c r="AH3024" t="s">
        <v>4875</v>
      </c>
      <c r="BQ3024" t="s">
        <v>30671</v>
      </c>
      <c r="DA3024" s="344" t="s">
        <v>10442</v>
      </c>
      <c r="DQ3024" s="346" t="s">
        <v>13153</v>
      </c>
      <c r="DT3024" t="s">
        <v>21568</v>
      </c>
    </row>
    <row r="3025" spans="3:124" ht="14.4" hidden="1">
      <c r="C3025" t="s">
        <v>4754</v>
      </c>
      <c r="AH3025" t="s">
        <v>1280</v>
      </c>
      <c r="BQ3025" t="s">
        <v>30672</v>
      </c>
      <c r="DA3025" s="344" t="s">
        <v>10443</v>
      </c>
      <c r="DQ3025" s="346" t="s">
        <v>13154</v>
      </c>
      <c r="DT3025" t="s">
        <v>21569</v>
      </c>
    </row>
    <row r="3026" spans="3:124" ht="14.4" hidden="1">
      <c r="C3026" t="s">
        <v>4755</v>
      </c>
      <c r="AH3026" t="s">
        <v>14584</v>
      </c>
      <c r="BQ3026" t="s">
        <v>30673</v>
      </c>
      <c r="DA3026" s="344" t="s">
        <v>10444</v>
      </c>
      <c r="DQ3026" s="346" t="s">
        <v>13155</v>
      </c>
      <c r="DT3026" t="s">
        <v>8690</v>
      </c>
    </row>
    <row r="3027" spans="3:124" ht="14.4" hidden="1">
      <c r="C3027" t="s">
        <v>4755</v>
      </c>
      <c r="AH3027" t="s">
        <v>1286</v>
      </c>
      <c r="BQ3027" t="s">
        <v>30674</v>
      </c>
      <c r="DA3027" s="344" t="s">
        <v>10445</v>
      </c>
      <c r="DQ3027" s="346" t="s">
        <v>13156</v>
      </c>
      <c r="DT3027" t="s">
        <v>21570</v>
      </c>
    </row>
    <row r="3028" spans="3:124" ht="14.4" hidden="1">
      <c r="C3028" t="s">
        <v>4756</v>
      </c>
      <c r="AH3028" t="s">
        <v>14590</v>
      </c>
      <c r="BQ3028" t="s">
        <v>30675</v>
      </c>
      <c r="DA3028" s="344" t="s">
        <v>10446</v>
      </c>
      <c r="DQ3028" s="346" t="s">
        <v>3854</v>
      </c>
      <c r="DT3028" t="s">
        <v>21571</v>
      </c>
    </row>
    <row r="3029" spans="3:124" ht="14.4" hidden="1">
      <c r="C3029" t="s">
        <v>4757</v>
      </c>
      <c r="AH3029" t="s">
        <v>14591</v>
      </c>
      <c r="BQ3029" t="s">
        <v>30676</v>
      </c>
      <c r="DA3029" s="344" t="s">
        <v>10447</v>
      </c>
      <c r="DQ3029" s="346" t="s">
        <v>13157</v>
      </c>
      <c r="DT3029" t="s">
        <v>21572</v>
      </c>
    </row>
    <row r="3030" spans="3:124" ht="14.4" hidden="1">
      <c r="C3030" t="s">
        <v>4758</v>
      </c>
      <c r="AH3030" t="s">
        <v>32904</v>
      </c>
      <c r="BQ3030" t="s">
        <v>30677</v>
      </c>
      <c r="DA3030" s="344" t="s">
        <v>10448</v>
      </c>
      <c r="DQ3030" s="346" t="s">
        <v>13158</v>
      </c>
      <c r="DT3030" t="s">
        <v>21573</v>
      </c>
    </row>
    <row r="3031" spans="3:124" ht="14.4" hidden="1">
      <c r="C3031" t="s">
        <v>4758</v>
      </c>
      <c r="AH3031" t="s">
        <v>1289</v>
      </c>
      <c r="BQ3031" t="s">
        <v>30678</v>
      </c>
      <c r="DA3031" s="344" t="s">
        <v>10449</v>
      </c>
      <c r="DQ3031" s="346" t="s">
        <v>13159</v>
      </c>
      <c r="DT3031" t="s">
        <v>21574</v>
      </c>
    </row>
    <row r="3032" spans="3:124" ht="14.4" hidden="1">
      <c r="C3032" t="s">
        <v>4759</v>
      </c>
      <c r="AH3032" t="s">
        <v>32905</v>
      </c>
      <c r="BQ3032" t="s">
        <v>30679</v>
      </c>
      <c r="DA3032" s="344" t="s">
        <v>10450</v>
      </c>
      <c r="DQ3032" s="346" t="s">
        <v>13160</v>
      </c>
      <c r="DT3032" t="s">
        <v>21575</v>
      </c>
    </row>
    <row r="3033" spans="3:124" ht="14.4" hidden="1">
      <c r="C3033" t="s">
        <v>4760</v>
      </c>
      <c r="AH3033" t="s">
        <v>1292</v>
      </c>
      <c r="BQ3033" t="s">
        <v>30680</v>
      </c>
      <c r="DA3033" s="344" t="s">
        <v>10451</v>
      </c>
      <c r="DQ3033" s="346" t="s">
        <v>13161</v>
      </c>
      <c r="DT3033" t="s">
        <v>21576</v>
      </c>
    </row>
    <row r="3034" spans="3:124" ht="14.4" hidden="1">
      <c r="C3034" t="s">
        <v>4761</v>
      </c>
      <c r="AH3034" t="s">
        <v>32906</v>
      </c>
      <c r="BQ3034" t="s">
        <v>30681</v>
      </c>
      <c r="DA3034" s="344" t="s">
        <v>10452</v>
      </c>
      <c r="DQ3034" s="346" t="s">
        <v>13162</v>
      </c>
      <c r="DT3034" t="s">
        <v>21577</v>
      </c>
    </row>
    <row r="3035" spans="3:124" ht="14.4" hidden="1">
      <c r="C3035" t="s">
        <v>4762</v>
      </c>
      <c r="AH3035" t="s">
        <v>32907</v>
      </c>
      <c r="BQ3035" t="s">
        <v>30682</v>
      </c>
      <c r="DA3035" s="344" t="s">
        <v>10453</v>
      </c>
      <c r="DQ3035" s="346" t="s">
        <v>13163</v>
      </c>
      <c r="DT3035" t="s">
        <v>21578</v>
      </c>
    </row>
    <row r="3036" spans="3:124" ht="14.4" hidden="1">
      <c r="C3036" t="s">
        <v>4762</v>
      </c>
      <c r="AH3036" t="s">
        <v>32908</v>
      </c>
      <c r="BQ3036" t="s">
        <v>30683</v>
      </c>
      <c r="DA3036" s="344" t="s">
        <v>10454</v>
      </c>
      <c r="DQ3036" s="346" t="s">
        <v>695</v>
      </c>
      <c r="DT3036" t="s">
        <v>21579</v>
      </c>
    </row>
    <row r="3037" spans="3:124" ht="14.4" hidden="1">
      <c r="C3037" t="s">
        <v>4762</v>
      </c>
      <c r="AH3037" t="s">
        <v>1678</v>
      </c>
      <c r="BQ3037" t="s">
        <v>30684</v>
      </c>
      <c r="DA3037" s="344" t="s">
        <v>10455</v>
      </c>
      <c r="DQ3037" s="346" t="s">
        <v>979</v>
      </c>
      <c r="DT3037" t="s">
        <v>3331</v>
      </c>
    </row>
    <row r="3038" spans="3:124" ht="14.4" hidden="1">
      <c r="C3038" t="s">
        <v>4763</v>
      </c>
      <c r="AH3038" t="s">
        <v>14615</v>
      </c>
      <c r="BQ3038" t="s">
        <v>30685</v>
      </c>
      <c r="DA3038" s="344" t="s">
        <v>10456</v>
      </c>
      <c r="DQ3038" s="346" t="s">
        <v>13164</v>
      </c>
      <c r="DT3038" t="s">
        <v>21580</v>
      </c>
    </row>
    <row r="3039" spans="3:124" ht="14.4" hidden="1">
      <c r="C3039" t="s">
        <v>4764</v>
      </c>
      <c r="AH3039" t="s">
        <v>1681</v>
      </c>
      <c r="BQ3039" t="s">
        <v>30686</v>
      </c>
      <c r="DA3039" s="344" t="s">
        <v>10457</v>
      </c>
      <c r="DQ3039" s="346" t="s">
        <v>3877</v>
      </c>
      <c r="DT3039" t="s">
        <v>21581</v>
      </c>
    </row>
    <row r="3040" spans="3:124" ht="14.4" hidden="1">
      <c r="C3040" t="s">
        <v>4765</v>
      </c>
      <c r="AH3040" t="s">
        <v>32909</v>
      </c>
      <c r="BQ3040" t="s">
        <v>30687</v>
      </c>
      <c r="DA3040" s="344" t="s">
        <v>6640</v>
      </c>
      <c r="DQ3040" s="346" t="s">
        <v>3878</v>
      </c>
      <c r="DT3040" t="s">
        <v>21582</v>
      </c>
    </row>
    <row r="3041" spans="3:124" ht="14.4" hidden="1">
      <c r="C3041" t="s">
        <v>4766</v>
      </c>
      <c r="AH3041" t="s">
        <v>1686</v>
      </c>
      <c r="BQ3041" t="s">
        <v>30688</v>
      </c>
      <c r="DA3041" s="344" t="s">
        <v>10458</v>
      </c>
      <c r="DQ3041" s="346" t="s">
        <v>13165</v>
      </c>
      <c r="DT3041" t="s">
        <v>21583</v>
      </c>
    </row>
    <row r="3042" spans="3:124" ht="14.4" hidden="1">
      <c r="C3042" t="s">
        <v>4767</v>
      </c>
      <c r="AH3042" t="s">
        <v>4886</v>
      </c>
      <c r="BQ3042" t="s">
        <v>30689</v>
      </c>
      <c r="DA3042" s="344" t="s">
        <v>10459</v>
      </c>
      <c r="DQ3042" s="346" t="s">
        <v>234</v>
      </c>
      <c r="DT3042" t="s">
        <v>21584</v>
      </c>
    </row>
    <row r="3043" spans="3:124" ht="14.4" hidden="1">
      <c r="C3043" t="s">
        <v>4768</v>
      </c>
      <c r="AH3043" t="s">
        <v>32910</v>
      </c>
      <c r="BQ3043" t="s">
        <v>30690</v>
      </c>
      <c r="DA3043" s="344" t="s">
        <v>10460</v>
      </c>
      <c r="DQ3043" s="346" t="s">
        <v>13166</v>
      </c>
      <c r="DT3043" t="s">
        <v>21585</v>
      </c>
    </row>
    <row r="3044" spans="3:124" ht="14.4" hidden="1">
      <c r="C3044" t="s">
        <v>4769</v>
      </c>
      <c r="AH3044" t="s">
        <v>14627</v>
      </c>
      <c r="BQ3044" t="s">
        <v>30691</v>
      </c>
      <c r="DA3044" s="344" t="s">
        <v>10461</v>
      </c>
      <c r="DQ3044" s="346" t="s">
        <v>13167</v>
      </c>
      <c r="DT3044" t="s">
        <v>21586</v>
      </c>
    </row>
    <row r="3045" spans="3:124" ht="14.4" hidden="1">
      <c r="C3045" t="s">
        <v>4770</v>
      </c>
      <c r="AH3045" t="s">
        <v>32911</v>
      </c>
      <c r="BQ3045" t="s">
        <v>30692</v>
      </c>
      <c r="DA3045" s="344" t="s">
        <v>10462</v>
      </c>
      <c r="DQ3045" s="346" t="s">
        <v>13168</v>
      </c>
      <c r="DT3045" t="s">
        <v>21587</v>
      </c>
    </row>
    <row r="3046" spans="3:124" ht="14.4" hidden="1">
      <c r="C3046" t="s">
        <v>4771</v>
      </c>
      <c r="AH3046" t="s">
        <v>14632</v>
      </c>
      <c r="BQ3046" t="s">
        <v>30693</v>
      </c>
      <c r="DA3046" s="344" t="s">
        <v>10463</v>
      </c>
      <c r="DQ3046" s="346" t="s">
        <v>13169</v>
      </c>
      <c r="DT3046" t="s">
        <v>21588</v>
      </c>
    </row>
    <row r="3047" spans="3:124" ht="14.4" hidden="1">
      <c r="C3047" t="s">
        <v>4772</v>
      </c>
      <c r="AH3047" t="s">
        <v>14637</v>
      </c>
      <c r="BQ3047" t="s">
        <v>30694</v>
      </c>
      <c r="DA3047" s="344" t="s">
        <v>10464</v>
      </c>
      <c r="DQ3047" s="346" t="s">
        <v>13170</v>
      </c>
      <c r="DT3047" t="s">
        <v>21589</v>
      </c>
    </row>
    <row r="3048" spans="3:124" ht="14.4" hidden="1">
      <c r="C3048" t="s">
        <v>4773</v>
      </c>
      <c r="AH3048" t="s">
        <v>32912</v>
      </c>
      <c r="BQ3048" t="s">
        <v>30695</v>
      </c>
      <c r="DA3048" s="344" t="s">
        <v>10465</v>
      </c>
      <c r="DQ3048" s="346" t="s">
        <v>13171</v>
      </c>
      <c r="DT3048" t="s">
        <v>21590</v>
      </c>
    </row>
    <row r="3049" spans="3:124" ht="14.4" hidden="1">
      <c r="C3049" t="s">
        <v>4774</v>
      </c>
      <c r="AH3049" t="s">
        <v>32913</v>
      </c>
      <c r="BQ3049" t="s">
        <v>30696</v>
      </c>
      <c r="DA3049" s="344" t="s">
        <v>10466</v>
      </c>
      <c r="DQ3049" s="346" t="s">
        <v>13172</v>
      </c>
      <c r="DT3049" t="s">
        <v>21591</v>
      </c>
    </row>
    <row r="3050" spans="3:124" ht="14.4" hidden="1">
      <c r="C3050" t="s">
        <v>4775</v>
      </c>
      <c r="AH3050" t="s">
        <v>14640</v>
      </c>
      <c r="BQ3050" t="s">
        <v>30697</v>
      </c>
      <c r="DA3050" s="344" t="s">
        <v>10467</v>
      </c>
      <c r="DQ3050" s="346" t="s">
        <v>13173</v>
      </c>
      <c r="DT3050" t="s">
        <v>8711</v>
      </c>
    </row>
    <row r="3051" spans="3:124" ht="14.4" hidden="1">
      <c r="C3051" t="s">
        <v>4776</v>
      </c>
      <c r="AH3051" t="s">
        <v>32914</v>
      </c>
      <c r="BQ3051" t="s">
        <v>30698</v>
      </c>
      <c r="DA3051" s="344" t="s">
        <v>10468</v>
      </c>
      <c r="DQ3051" s="346" t="s">
        <v>3891</v>
      </c>
      <c r="DT3051" t="s">
        <v>21592</v>
      </c>
    </row>
    <row r="3052" spans="3:124" ht="14.4" hidden="1">
      <c r="C3052" t="s">
        <v>4777</v>
      </c>
      <c r="AH3052" t="s">
        <v>4890</v>
      </c>
      <c r="BQ3052" t="s">
        <v>30699</v>
      </c>
      <c r="DA3052" s="344" t="s">
        <v>10469</v>
      </c>
      <c r="DQ3052" s="346" t="s">
        <v>13174</v>
      </c>
      <c r="DT3052" t="s">
        <v>21593</v>
      </c>
    </row>
    <row r="3053" spans="3:124" ht="14.4" hidden="1">
      <c r="C3053" t="s">
        <v>4778</v>
      </c>
      <c r="AH3053" t="s">
        <v>14643</v>
      </c>
      <c r="BQ3053" t="s">
        <v>30700</v>
      </c>
      <c r="DA3053" s="344" t="s">
        <v>10470</v>
      </c>
      <c r="DQ3053" s="346" t="s">
        <v>13175</v>
      </c>
      <c r="DT3053" t="s">
        <v>21594</v>
      </c>
    </row>
    <row r="3054" spans="3:124" ht="14.4" hidden="1">
      <c r="C3054" t="s">
        <v>4779</v>
      </c>
      <c r="AH3054" t="s">
        <v>14651</v>
      </c>
      <c r="BQ3054" t="s">
        <v>30701</v>
      </c>
      <c r="DA3054" s="344" t="s">
        <v>10471</v>
      </c>
      <c r="DQ3054" s="346" t="s">
        <v>13176</v>
      </c>
      <c r="DT3054" t="s">
        <v>21595</v>
      </c>
    </row>
    <row r="3055" spans="3:124" ht="14.4" hidden="1">
      <c r="C3055" t="s">
        <v>4780</v>
      </c>
      <c r="AH3055" t="s">
        <v>32915</v>
      </c>
      <c r="BQ3055" t="s">
        <v>30702</v>
      </c>
      <c r="DA3055" s="344" t="s">
        <v>10472</v>
      </c>
      <c r="DQ3055" s="346" t="s">
        <v>13177</v>
      </c>
      <c r="DT3055" t="s">
        <v>3380</v>
      </c>
    </row>
    <row r="3056" spans="3:124" ht="14.4" hidden="1">
      <c r="C3056" t="s">
        <v>4781</v>
      </c>
      <c r="AH3056" t="s">
        <v>32916</v>
      </c>
      <c r="BQ3056" t="s">
        <v>30703</v>
      </c>
      <c r="DA3056" s="344" t="s">
        <v>10473</v>
      </c>
      <c r="DQ3056" s="346" t="s">
        <v>13178</v>
      </c>
      <c r="DT3056" t="s">
        <v>21596</v>
      </c>
    </row>
    <row r="3057" spans="3:124" ht="14.4" hidden="1">
      <c r="C3057" t="s">
        <v>4782</v>
      </c>
      <c r="AH3057" t="s">
        <v>32917</v>
      </c>
      <c r="BQ3057" t="s">
        <v>30704</v>
      </c>
      <c r="DA3057" s="344" t="s">
        <v>10474</v>
      </c>
      <c r="DQ3057" s="346" t="s">
        <v>13179</v>
      </c>
      <c r="DT3057" t="s">
        <v>21597</v>
      </c>
    </row>
    <row r="3058" spans="3:124" ht="14.4" hidden="1">
      <c r="C3058" t="s">
        <v>4783</v>
      </c>
      <c r="AH3058" t="s">
        <v>32918</v>
      </c>
      <c r="BQ3058" t="s">
        <v>30705</v>
      </c>
      <c r="DA3058" s="344" t="s">
        <v>10475</v>
      </c>
      <c r="DQ3058" s="346" t="s">
        <v>13180</v>
      </c>
      <c r="DT3058" t="s">
        <v>21598</v>
      </c>
    </row>
    <row r="3059" spans="3:124" ht="14.4" hidden="1">
      <c r="C3059" t="s">
        <v>4784</v>
      </c>
      <c r="AH3059" t="s">
        <v>32919</v>
      </c>
      <c r="BQ3059" t="s">
        <v>30706</v>
      </c>
      <c r="DA3059" s="344" t="s">
        <v>10476</v>
      </c>
      <c r="DQ3059" s="346" t="s">
        <v>13181</v>
      </c>
      <c r="DT3059" t="s">
        <v>21599</v>
      </c>
    </row>
    <row r="3060" spans="3:124" ht="14.4" hidden="1">
      <c r="C3060" t="s">
        <v>4785</v>
      </c>
      <c r="AH3060" t="s">
        <v>14661</v>
      </c>
      <c r="BQ3060" t="s">
        <v>30707</v>
      </c>
      <c r="DA3060" s="344" t="s">
        <v>10477</v>
      </c>
      <c r="DQ3060" s="346" t="s">
        <v>13182</v>
      </c>
      <c r="DT3060" t="s">
        <v>21600</v>
      </c>
    </row>
    <row r="3061" spans="3:124" ht="14.4" hidden="1">
      <c r="C3061" t="s">
        <v>4786</v>
      </c>
      <c r="AH3061" t="s">
        <v>32920</v>
      </c>
      <c r="BQ3061" t="s">
        <v>30708</v>
      </c>
      <c r="DA3061" s="344" t="s">
        <v>10478</v>
      </c>
      <c r="DQ3061" s="346" t="s">
        <v>13183</v>
      </c>
      <c r="DT3061" t="s">
        <v>21601</v>
      </c>
    </row>
    <row r="3062" spans="3:124" ht="14.4" hidden="1">
      <c r="C3062" t="s">
        <v>4787</v>
      </c>
      <c r="AH3062" t="s">
        <v>32921</v>
      </c>
      <c r="BQ3062" t="s">
        <v>30709</v>
      </c>
      <c r="DA3062" s="344" t="s">
        <v>10479</v>
      </c>
      <c r="DQ3062" s="346" t="s">
        <v>13184</v>
      </c>
      <c r="DT3062" t="s">
        <v>21602</v>
      </c>
    </row>
    <row r="3063" spans="3:124" ht="14.4" hidden="1">
      <c r="C3063" t="s">
        <v>4788</v>
      </c>
      <c r="AH3063" t="s">
        <v>4892</v>
      </c>
      <c r="BQ3063" t="s">
        <v>30710</v>
      </c>
      <c r="DA3063" s="344" t="s">
        <v>10480</v>
      </c>
      <c r="DQ3063" s="346" t="s">
        <v>13185</v>
      </c>
      <c r="DT3063" t="s">
        <v>21603</v>
      </c>
    </row>
    <row r="3064" spans="3:124" ht="14.4" hidden="1">
      <c r="C3064" t="s">
        <v>4789</v>
      </c>
      <c r="AH3064" t="s">
        <v>32922</v>
      </c>
      <c r="BQ3064" t="s">
        <v>30711</v>
      </c>
      <c r="DA3064" s="344" t="s">
        <v>10481</v>
      </c>
      <c r="DQ3064" s="346" t="s">
        <v>13186</v>
      </c>
      <c r="DT3064" t="s">
        <v>21604</v>
      </c>
    </row>
    <row r="3065" spans="3:124" ht="14.4" hidden="1">
      <c r="C3065" t="s">
        <v>4790</v>
      </c>
      <c r="AH3065" t="s">
        <v>32923</v>
      </c>
      <c r="BQ3065" t="s">
        <v>30712</v>
      </c>
      <c r="DA3065" s="344" t="s">
        <v>10482</v>
      </c>
      <c r="DQ3065" s="346" t="s">
        <v>13187</v>
      </c>
      <c r="DT3065" t="s">
        <v>21605</v>
      </c>
    </row>
    <row r="3066" spans="3:124" ht="14.4" hidden="1">
      <c r="C3066" t="s">
        <v>4791</v>
      </c>
      <c r="AH3066" t="s">
        <v>32924</v>
      </c>
      <c r="BQ3066" t="s">
        <v>30713</v>
      </c>
      <c r="DA3066" s="344" t="s">
        <v>10483</v>
      </c>
      <c r="DQ3066" s="346" t="s">
        <v>3933</v>
      </c>
      <c r="DT3066" t="s">
        <v>21606</v>
      </c>
    </row>
    <row r="3067" spans="3:124" ht="14.4" hidden="1">
      <c r="C3067" t="s">
        <v>4792</v>
      </c>
      <c r="AH3067" t="s">
        <v>32925</v>
      </c>
      <c r="BQ3067" t="s">
        <v>30714</v>
      </c>
      <c r="DA3067" s="344" t="s">
        <v>10484</v>
      </c>
      <c r="DQ3067" s="346" t="s">
        <v>13188</v>
      </c>
      <c r="DT3067" t="s">
        <v>21607</v>
      </c>
    </row>
    <row r="3068" spans="3:124" ht="14.4" hidden="1">
      <c r="C3068" t="s">
        <v>4793</v>
      </c>
      <c r="AH3068" t="s">
        <v>32926</v>
      </c>
      <c r="BQ3068" t="s">
        <v>30715</v>
      </c>
      <c r="DA3068" s="344" t="s">
        <v>10485</v>
      </c>
      <c r="DQ3068" s="346" t="s">
        <v>13189</v>
      </c>
      <c r="DT3068" t="s">
        <v>21608</v>
      </c>
    </row>
    <row r="3069" spans="3:124" ht="14.4" hidden="1">
      <c r="C3069" t="s">
        <v>4794</v>
      </c>
      <c r="AH3069" t="s">
        <v>32927</v>
      </c>
      <c r="BQ3069" t="s">
        <v>30716</v>
      </c>
      <c r="DA3069" s="344" t="s">
        <v>10486</v>
      </c>
      <c r="DQ3069" s="346" t="s">
        <v>13190</v>
      </c>
      <c r="DT3069" t="s">
        <v>21609</v>
      </c>
    </row>
    <row r="3070" spans="3:124" ht="14.4" hidden="1">
      <c r="C3070" t="s">
        <v>4795</v>
      </c>
      <c r="AH3070" t="s">
        <v>32928</v>
      </c>
      <c r="BQ3070" t="s">
        <v>30717</v>
      </c>
      <c r="DA3070" s="344" t="s">
        <v>10487</v>
      </c>
      <c r="DQ3070" s="346" t="s">
        <v>13191</v>
      </c>
      <c r="DT3070" t="s">
        <v>3397</v>
      </c>
    </row>
    <row r="3071" spans="3:124" ht="14.4" hidden="1">
      <c r="C3071" t="s">
        <v>4796</v>
      </c>
      <c r="AH3071" t="s">
        <v>32929</v>
      </c>
      <c r="BQ3071" t="s">
        <v>30718</v>
      </c>
      <c r="DA3071" s="344" t="s">
        <v>10488</v>
      </c>
      <c r="DQ3071" s="346" t="s">
        <v>13192</v>
      </c>
      <c r="DT3071" t="s">
        <v>21610</v>
      </c>
    </row>
    <row r="3072" spans="3:124" ht="14.4" hidden="1">
      <c r="C3072" t="s">
        <v>4797</v>
      </c>
      <c r="AH3072" t="s">
        <v>32930</v>
      </c>
      <c r="BQ3072" t="s">
        <v>30719</v>
      </c>
      <c r="DA3072" s="344" t="s">
        <v>10489</v>
      </c>
      <c r="DQ3072" s="346" t="s">
        <v>13193</v>
      </c>
      <c r="DT3072" t="s">
        <v>21611</v>
      </c>
    </row>
    <row r="3073" spans="3:124" ht="14.4" hidden="1">
      <c r="C3073" t="s">
        <v>4798</v>
      </c>
      <c r="AH3073" t="s">
        <v>32931</v>
      </c>
      <c r="BQ3073" t="s">
        <v>30720</v>
      </c>
      <c r="DA3073" s="344" t="s">
        <v>10490</v>
      </c>
      <c r="DQ3073" s="346" t="s">
        <v>13194</v>
      </c>
      <c r="DT3073" t="s">
        <v>21612</v>
      </c>
    </row>
    <row r="3074" spans="3:124" ht="14.4" hidden="1">
      <c r="C3074" t="s">
        <v>4799</v>
      </c>
      <c r="AH3074" t="s">
        <v>32932</v>
      </c>
      <c r="BQ3074" t="s">
        <v>30721</v>
      </c>
      <c r="DA3074" s="344" t="s">
        <v>10491</v>
      </c>
      <c r="DQ3074" s="346" t="s">
        <v>13195</v>
      </c>
      <c r="DT3074" t="s">
        <v>21613</v>
      </c>
    </row>
    <row r="3075" spans="3:124" ht="14.4" hidden="1">
      <c r="C3075" t="s">
        <v>4800</v>
      </c>
      <c r="AH3075" t="s">
        <v>32933</v>
      </c>
      <c r="BQ3075" t="s">
        <v>30722</v>
      </c>
      <c r="DA3075" s="344" t="s">
        <v>10492</v>
      </c>
      <c r="DQ3075" s="346" t="s">
        <v>13196</v>
      </c>
      <c r="DT3075" t="s">
        <v>21614</v>
      </c>
    </row>
    <row r="3076" spans="3:124" ht="14.4" hidden="1">
      <c r="C3076" t="s">
        <v>4801</v>
      </c>
      <c r="AH3076" t="s">
        <v>32934</v>
      </c>
      <c r="BQ3076" t="s">
        <v>30723</v>
      </c>
      <c r="DA3076" s="344" t="s">
        <v>10493</v>
      </c>
      <c r="DQ3076" s="346" t="s">
        <v>698</v>
      </c>
      <c r="DT3076" t="s">
        <v>21615</v>
      </c>
    </row>
    <row r="3077" spans="3:124" ht="14.4" hidden="1">
      <c r="C3077" t="s">
        <v>4802</v>
      </c>
      <c r="AH3077" t="s">
        <v>1692</v>
      </c>
      <c r="BQ3077" t="s">
        <v>30724</v>
      </c>
      <c r="DA3077" s="344" t="s">
        <v>10494</v>
      </c>
      <c r="DQ3077" s="346" t="s">
        <v>13197</v>
      </c>
      <c r="DT3077" t="s">
        <v>21616</v>
      </c>
    </row>
    <row r="3078" spans="3:124" ht="14.4" hidden="1">
      <c r="C3078" t="s">
        <v>4803</v>
      </c>
      <c r="AH3078" t="s">
        <v>14671</v>
      </c>
      <c r="BQ3078" t="s">
        <v>30725</v>
      </c>
      <c r="DA3078" s="344" t="s">
        <v>10495</v>
      </c>
      <c r="DQ3078" s="346" t="s">
        <v>13198</v>
      </c>
      <c r="DT3078" t="s">
        <v>21617</v>
      </c>
    </row>
    <row r="3079" spans="3:124" ht="14.4" hidden="1">
      <c r="C3079" t="s">
        <v>4804</v>
      </c>
      <c r="AH3079" t="s">
        <v>14679</v>
      </c>
      <c r="BQ3079" t="s">
        <v>30726</v>
      </c>
      <c r="DA3079" s="344" t="s">
        <v>10496</v>
      </c>
      <c r="DQ3079" s="346" t="s">
        <v>13199</v>
      </c>
      <c r="DT3079" t="s">
        <v>21618</v>
      </c>
    </row>
    <row r="3080" spans="3:124" ht="14.4" hidden="1">
      <c r="C3080" t="s">
        <v>4805</v>
      </c>
      <c r="AH3080" t="s">
        <v>32935</v>
      </c>
      <c r="BQ3080" t="s">
        <v>30727</v>
      </c>
      <c r="DA3080" s="344" t="s">
        <v>10497</v>
      </c>
      <c r="DQ3080" s="346" t="s">
        <v>13200</v>
      </c>
      <c r="DT3080" t="s">
        <v>21619</v>
      </c>
    </row>
    <row r="3081" spans="3:124" ht="14.4" hidden="1">
      <c r="C3081" t="s">
        <v>1448</v>
      </c>
      <c r="AH3081" t="s">
        <v>32936</v>
      </c>
      <c r="BQ3081" t="s">
        <v>30728</v>
      </c>
      <c r="DA3081" s="344" t="s">
        <v>10498</v>
      </c>
      <c r="DQ3081" s="346" t="s">
        <v>13201</v>
      </c>
      <c r="DT3081" t="s">
        <v>21620</v>
      </c>
    </row>
    <row r="3082" spans="3:124" ht="14.4" hidden="1">
      <c r="C3082" t="s">
        <v>4806</v>
      </c>
      <c r="AH3082" t="s">
        <v>32937</v>
      </c>
      <c r="BQ3082" t="s">
        <v>30729</v>
      </c>
      <c r="DA3082" s="344" t="s">
        <v>10499</v>
      </c>
      <c r="DQ3082" s="346" t="s">
        <v>13202</v>
      </c>
      <c r="DT3082" t="s">
        <v>21621</v>
      </c>
    </row>
    <row r="3083" spans="3:124" ht="14.4" hidden="1">
      <c r="C3083" t="s">
        <v>4807</v>
      </c>
      <c r="AH3083" t="s">
        <v>32938</v>
      </c>
      <c r="BQ3083" t="s">
        <v>30730</v>
      </c>
      <c r="DA3083" s="344" t="s">
        <v>10500</v>
      </c>
      <c r="DQ3083" s="346" t="s">
        <v>13203</v>
      </c>
      <c r="DT3083" t="s">
        <v>21622</v>
      </c>
    </row>
    <row r="3084" spans="3:124" ht="14.4" hidden="1">
      <c r="C3084" t="s">
        <v>4808</v>
      </c>
      <c r="AH3084" t="s">
        <v>14686</v>
      </c>
      <c r="BQ3084" t="s">
        <v>30731</v>
      </c>
      <c r="DA3084" s="344" t="s">
        <v>10501</v>
      </c>
      <c r="DQ3084" s="346" t="s">
        <v>3954</v>
      </c>
      <c r="DT3084" t="s">
        <v>21623</v>
      </c>
    </row>
    <row r="3085" spans="3:124" ht="14.4" hidden="1">
      <c r="C3085" t="s">
        <v>4809</v>
      </c>
      <c r="AH3085" t="s">
        <v>32939</v>
      </c>
      <c r="BQ3085" t="s">
        <v>30732</v>
      </c>
      <c r="DA3085" s="344" t="s">
        <v>10502</v>
      </c>
      <c r="DQ3085" s="346" t="s">
        <v>13204</v>
      </c>
      <c r="DT3085" t="s">
        <v>21624</v>
      </c>
    </row>
    <row r="3086" spans="3:124" ht="14.4" hidden="1">
      <c r="C3086" t="s">
        <v>4810</v>
      </c>
      <c r="AH3086" t="s">
        <v>14688</v>
      </c>
      <c r="BQ3086" t="s">
        <v>30733</v>
      </c>
      <c r="DA3086" s="344" t="s">
        <v>10503</v>
      </c>
      <c r="DQ3086" s="346" t="s">
        <v>3959</v>
      </c>
      <c r="DT3086" t="s">
        <v>21625</v>
      </c>
    </row>
    <row r="3087" spans="3:124" ht="14.4" hidden="1">
      <c r="C3087" t="s">
        <v>4811</v>
      </c>
      <c r="AH3087" t="s">
        <v>32940</v>
      </c>
      <c r="BQ3087" t="s">
        <v>30734</v>
      </c>
      <c r="DA3087" s="344" t="s">
        <v>10504</v>
      </c>
      <c r="DQ3087" s="346" t="s">
        <v>13205</v>
      </c>
      <c r="DT3087" t="s">
        <v>21626</v>
      </c>
    </row>
    <row r="3088" spans="3:124" ht="14.4" hidden="1">
      <c r="C3088" t="s">
        <v>4812</v>
      </c>
      <c r="AH3088" t="s">
        <v>32941</v>
      </c>
      <c r="BQ3088" t="s">
        <v>30735</v>
      </c>
      <c r="DA3088" s="344" t="s">
        <v>10505</v>
      </c>
      <c r="DQ3088" s="346" t="s">
        <v>13206</v>
      </c>
      <c r="DT3088" t="s">
        <v>21627</v>
      </c>
    </row>
    <row r="3089" spans="3:124" ht="14.4" hidden="1">
      <c r="C3089" t="s">
        <v>4813</v>
      </c>
      <c r="AH3089" t="s">
        <v>32942</v>
      </c>
      <c r="BQ3089" t="s">
        <v>30736</v>
      </c>
      <c r="DA3089" s="344" t="s">
        <v>10506</v>
      </c>
      <c r="DQ3089" s="346" t="s">
        <v>13207</v>
      </c>
      <c r="DT3089" t="s">
        <v>3398</v>
      </c>
    </row>
    <row r="3090" spans="3:124" ht="14.4" hidden="1">
      <c r="C3090" t="s">
        <v>4814</v>
      </c>
      <c r="AH3090" t="s">
        <v>32943</v>
      </c>
      <c r="BQ3090" t="s">
        <v>30737</v>
      </c>
      <c r="DA3090" s="344" t="s">
        <v>10507</v>
      </c>
      <c r="DQ3090" s="346" t="s">
        <v>13208</v>
      </c>
      <c r="DT3090" t="s">
        <v>21628</v>
      </c>
    </row>
    <row r="3091" spans="3:124" ht="14.4" hidden="1">
      <c r="C3091" t="s">
        <v>4815</v>
      </c>
      <c r="AH3091" t="s">
        <v>32944</v>
      </c>
      <c r="BQ3091" t="s">
        <v>30738</v>
      </c>
      <c r="DA3091" s="344" t="s">
        <v>10508</v>
      </c>
      <c r="DQ3091" s="346" t="s">
        <v>13209</v>
      </c>
      <c r="DT3091" t="s">
        <v>21629</v>
      </c>
    </row>
    <row r="3092" spans="3:124" ht="14.4" hidden="1">
      <c r="C3092" t="s">
        <v>4816</v>
      </c>
      <c r="AH3092" t="s">
        <v>32945</v>
      </c>
      <c r="BQ3092" t="s">
        <v>30739</v>
      </c>
      <c r="DA3092" s="344" t="s">
        <v>10509</v>
      </c>
      <c r="DQ3092" s="346" t="s">
        <v>13210</v>
      </c>
      <c r="DT3092" t="s">
        <v>8730</v>
      </c>
    </row>
    <row r="3093" spans="3:124" ht="14.4" hidden="1">
      <c r="C3093" t="s">
        <v>4817</v>
      </c>
      <c r="AH3093" t="s">
        <v>32946</v>
      </c>
      <c r="BQ3093" t="s">
        <v>30740</v>
      </c>
      <c r="DA3093" s="344" t="s">
        <v>10510</v>
      </c>
      <c r="DQ3093" s="346" t="s">
        <v>13211</v>
      </c>
      <c r="DT3093" t="s">
        <v>21630</v>
      </c>
    </row>
    <row r="3094" spans="3:124" ht="14.4" hidden="1">
      <c r="C3094" t="s">
        <v>4818</v>
      </c>
      <c r="AH3094" t="s">
        <v>4893</v>
      </c>
      <c r="BQ3094" t="s">
        <v>17473</v>
      </c>
      <c r="DA3094" s="344" t="s">
        <v>10511</v>
      </c>
      <c r="DQ3094" s="346" t="s">
        <v>13212</v>
      </c>
      <c r="DT3094" t="s">
        <v>21631</v>
      </c>
    </row>
    <row r="3095" spans="3:124" ht="14.4" hidden="1">
      <c r="C3095" t="s">
        <v>4819</v>
      </c>
      <c r="AH3095" t="s">
        <v>32947</v>
      </c>
      <c r="BQ3095" t="s">
        <v>30741</v>
      </c>
      <c r="DA3095" s="344" t="s">
        <v>6676</v>
      </c>
      <c r="DQ3095" s="346" t="s">
        <v>624</v>
      </c>
      <c r="DT3095" t="s">
        <v>21632</v>
      </c>
    </row>
    <row r="3096" spans="3:124" ht="14.4" hidden="1">
      <c r="C3096" t="s">
        <v>4820</v>
      </c>
      <c r="AH3096" t="s">
        <v>32948</v>
      </c>
      <c r="BQ3096" t="s">
        <v>30742</v>
      </c>
      <c r="DA3096" s="344" t="s">
        <v>7494</v>
      </c>
      <c r="DQ3096" s="346" t="s">
        <v>13213</v>
      </c>
      <c r="DT3096" t="s">
        <v>21633</v>
      </c>
    </row>
    <row r="3097" spans="3:124" ht="14.4" hidden="1">
      <c r="C3097" t="s">
        <v>4821</v>
      </c>
      <c r="AH3097" t="s">
        <v>32949</v>
      </c>
      <c r="BQ3097" t="s">
        <v>30743</v>
      </c>
      <c r="DA3097" s="344" t="s">
        <v>6702</v>
      </c>
      <c r="DQ3097" s="346" t="s">
        <v>13214</v>
      </c>
      <c r="DT3097" t="s">
        <v>21634</v>
      </c>
    </row>
    <row r="3098" spans="3:124" ht="14.4" hidden="1">
      <c r="C3098" t="s">
        <v>4822</v>
      </c>
      <c r="AH3098" t="s">
        <v>4895</v>
      </c>
      <c r="BQ3098" t="s">
        <v>30744</v>
      </c>
      <c r="DA3098" s="344" t="s">
        <v>10512</v>
      </c>
      <c r="DQ3098" s="346" t="s">
        <v>13215</v>
      </c>
      <c r="DT3098" t="s">
        <v>21635</v>
      </c>
    </row>
    <row r="3099" spans="3:124" ht="14.4" hidden="1">
      <c r="C3099" t="s">
        <v>4823</v>
      </c>
      <c r="AH3099" t="s">
        <v>32950</v>
      </c>
      <c r="BQ3099" t="s">
        <v>30745</v>
      </c>
      <c r="DA3099" s="344" t="s">
        <v>10513</v>
      </c>
      <c r="DQ3099" s="346" t="s">
        <v>13216</v>
      </c>
      <c r="DT3099" t="s">
        <v>21636</v>
      </c>
    </row>
    <row r="3100" spans="3:124" ht="14.4" hidden="1">
      <c r="C3100" t="s">
        <v>4824</v>
      </c>
      <c r="AH3100" t="s">
        <v>4896</v>
      </c>
      <c r="BQ3100" t="s">
        <v>30746</v>
      </c>
      <c r="DA3100" s="344" t="s">
        <v>10514</v>
      </c>
      <c r="DQ3100" s="346" t="s">
        <v>13217</v>
      </c>
      <c r="DT3100" t="s">
        <v>21637</v>
      </c>
    </row>
    <row r="3101" spans="3:124" ht="14.4" hidden="1">
      <c r="C3101" t="s">
        <v>4825</v>
      </c>
      <c r="AH3101" t="s">
        <v>32951</v>
      </c>
      <c r="BQ3101" t="s">
        <v>30747</v>
      </c>
      <c r="DA3101" s="344" t="s">
        <v>10515</v>
      </c>
      <c r="DQ3101" s="346" t="s">
        <v>13218</v>
      </c>
      <c r="DT3101" t="s">
        <v>21638</v>
      </c>
    </row>
    <row r="3102" spans="3:124" ht="14.4" hidden="1">
      <c r="C3102" t="s">
        <v>4826</v>
      </c>
      <c r="AH3102" t="s">
        <v>32952</v>
      </c>
      <c r="BQ3102" t="s">
        <v>30748</v>
      </c>
      <c r="DA3102" s="344" t="s">
        <v>10516</v>
      </c>
      <c r="DQ3102" s="346" t="s">
        <v>13219</v>
      </c>
      <c r="DT3102" t="s">
        <v>21639</v>
      </c>
    </row>
    <row r="3103" spans="3:124" ht="14.4" hidden="1">
      <c r="C3103" t="s">
        <v>4827</v>
      </c>
      <c r="AH3103" t="s">
        <v>32953</v>
      </c>
      <c r="BQ3103" t="s">
        <v>30749</v>
      </c>
      <c r="DA3103" s="344" t="s">
        <v>10517</v>
      </c>
      <c r="DQ3103" s="346" t="s">
        <v>13220</v>
      </c>
      <c r="DT3103" t="s">
        <v>21640</v>
      </c>
    </row>
    <row r="3104" spans="3:124" ht="14.4" hidden="1">
      <c r="C3104" t="s">
        <v>4828</v>
      </c>
      <c r="AH3104" t="s">
        <v>32954</v>
      </c>
      <c r="BQ3104" t="s">
        <v>30750</v>
      </c>
      <c r="DA3104" s="344" t="s">
        <v>10518</v>
      </c>
      <c r="DQ3104" s="346" t="s">
        <v>13221</v>
      </c>
      <c r="DT3104" t="s">
        <v>21641</v>
      </c>
    </row>
    <row r="3105" spans="3:124" ht="14.4" hidden="1">
      <c r="C3105" t="s">
        <v>4829</v>
      </c>
      <c r="AH3105" t="s">
        <v>1698</v>
      </c>
      <c r="BQ3105" t="s">
        <v>30751</v>
      </c>
      <c r="DA3105" s="344" t="s">
        <v>10519</v>
      </c>
      <c r="DQ3105" s="346" t="s">
        <v>13222</v>
      </c>
      <c r="DT3105" t="s">
        <v>21642</v>
      </c>
    </row>
    <row r="3106" spans="3:124" ht="14.4" hidden="1">
      <c r="C3106" t="s">
        <v>4830</v>
      </c>
      <c r="AH3106" t="s">
        <v>1701</v>
      </c>
      <c r="BQ3106" t="s">
        <v>30752</v>
      </c>
      <c r="DA3106" s="344" t="s">
        <v>10520</v>
      </c>
      <c r="DQ3106" s="346" t="s">
        <v>13223</v>
      </c>
      <c r="DT3106" t="s">
        <v>21643</v>
      </c>
    </row>
    <row r="3107" spans="3:124" ht="14.4" hidden="1">
      <c r="C3107" t="s">
        <v>4831</v>
      </c>
      <c r="AH3107" t="s">
        <v>14740</v>
      </c>
      <c r="BQ3107" t="s">
        <v>30753</v>
      </c>
      <c r="DA3107" s="344" t="s">
        <v>10521</v>
      </c>
      <c r="DQ3107" s="346" t="s">
        <v>13224</v>
      </c>
      <c r="DT3107" t="s">
        <v>21644</v>
      </c>
    </row>
    <row r="3108" spans="3:124" ht="14.4" hidden="1">
      <c r="C3108" t="s">
        <v>4832</v>
      </c>
      <c r="AH3108" t="s">
        <v>14746</v>
      </c>
      <c r="BQ3108" t="s">
        <v>30754</v>
      </c>
      <c r="DA3108" s="344" t="s">
        <v>10522</v>
      </c>
      <c r="DQ3108" s="346" t="s">
        <v>13225</v>
      </c>
      <c r="DT3108" t="s">
        <v>21645</v>
      </c>
    </row>
    <row r="3109" spans="3:124" ht="14.4" hidden="1">
      <c r="C3109" t="s">
        <v>4833</v>
      </c>
      <c r="AH3109" t="s">
        <v>14747</v>
      </c>
      <c r="BQ3109" t="s">
        <v>30755</v>
      </c>
      <c r="DA3109" s="344" t="s">
        <v>10523</v>
      </c>
      <c r="DQ3109" s="346" t="s">
        <v>13226</v>
      </c>
      <c r="DT3109" t="s">
        <v>21646</v>
      </c>
    </row>
    <row r="3110" spans="3:124" ht="14.4" hidden="1">
      <c r="C3110" t="s">
        <v>4834</v>
      </c>
      <c r="AH3110" t="s">
        <v>14751</v>
      </c>
      <c r="BQ3110" t="s">
        <v>30756</v>
      </c>
      <c r="DA3110" s="344" t="s">
        <v>10524</v>
      </c>
      <c r="DQ3110" s="346" t="s">
        <v>13227</v>
      </c>
      <c r="DT3110" t="s">
        <v>21647</v>
      </c>
    </row>
    <row r="3111" spans="3:124" ht="14.4" hidden="1">
      <c r="C3111" t="s">
        <v>4835</v>
      </c>
      <c r="AH3111" t="s">
        <v>32955</v>
      </c>
      <c r="BQ3111" t="s">
        <v>30757</v>
      </c>
      <c r="DA3111" s="344" t="s">
        <v>10525</v>
      </c>
      <c r="DQ3111" s="346" t="s">
        <v>13228</v>
      </c>
      <c r="DT3111" t="s">
        <v>21648</v>
      </c>
    </row>
    <row r="3112" spans="3:124" ht="14.4" hidden="1">
      <c r="C3112" t="s">
        <v>4836</v>
      </c>
      <c r="AH3112" t="s">
        <v>32956</v>
      </c>
      <c r="BQ3112" t="s">
        <v>30758</v>
      </c>
      <c r="DA3112" s="344" t="s">
        <v>10526</v>
      </c>
      <c r="DQ3112" s="346" t="s">
        <v>13229</v>
      </c>
      <c r="DT3112" t="s">
        <v>21649</v>
      </c>
    </row>
    <row r="3113" spans="3:124" ht="14.4" hidden="1">
      <c r="C3113" t="s">
        <v>4837</v>
      </c>
      <c r="AH3113" t="s">
        <v>32957</v>
      </c>
      <c r="BQ3113" t="s">
        <v>30759</v>
      </c>
      <c r="DA3113" s="344" t="s">
        <v>10527</v>
      </c>
      <c r="DQ3113" s="346" t="s">
        <v>13230</v>
      </c>
      <c r="DT3113" t="s">
        <v>21650</v>
      </c>
    </row>
    <row r="3114" spans="3:124" ht="14.4" hidden="1">
      <c r="C3114" t="s">
        <v>4838</v>
      </c>
      <c r="AH3114" t="s">
        <v>32958</v>
      </c>
      <c r="BQ3114" t="s">
        <v>30760</v>
      </c>
      <c r="DA3114" s="344" t="s">
        <v>10528</v>
      </c>
      <c r="DQ3114" s="346" t="s">
        <v>13231</v>
      </c>
      <c r="DT3114" t="s">
        <v>21651</v>
      </c>
    </row>
    <row r="3115" spans="3:124" ht="14.4" hidden="1">
      <c r="C3115" t="s">
        <v>4839</v>
      </c>
      <c r="AH3115" t="s">
        <v>32959</v>
      </c>
      <c r="BQ3115" t="s">
        <v>30761</v>
      </c>
      <c r="DA3115" s="344" t="s">
        <v>6735</v>
      </c>
      <c r="DQ3115" s="346" t="s">
        <v>13232</v>
      </c>
      <c r="DT3115" t="s">
        <v>21652</v>
      </c>
    </row>
    <row r="3116" spans="3:124" ht="14.4" hidden="1">
      <c r="C3116" t="s">
        <v>4840</v>
      </c>
      <c r="AH3116" t="s">
        <v>1704</v>
      </c>
      <c r="BQ3116" t="s">
        <v>30762</v>
      </c>
      <c r="DA3116" s="344" t="s">
        <v>10529</v>
      </c>
      <c r="DQ3116" s="346" t="s">
        <v>13233</v>
      </c>
      <c r="DT3116" t="s">
        <v>21653</v>
      </c>
    </row>
    <row r="3117" spans="3:124" ht="14.4" hidden="1">
      <c r="C3117" t="s">
        <v>4841</v>
      </c>
      <c r="AH3117" t="s">
        <v>1707</v>
      </c>
      <c r="BQ3117" t="s">
        <v>30763</v>
      </c>
      <c r="DA3117" s="344" t="s">
        <v>10530</v>
      </c>
      <c r="DQ3117" s="346" t="s">
        <v>13234</v>
      </c>
      <c r="DT3117" t="s">
        <v>21654</v>
      </c>
    </row>
    <row r="3118" spans="3:124" ht="14.4" hidden="1">
      <c r="C3118" t="s">
        <v>4842</v>
      </c>
      <c r="AH3118" t="s">
        <v>14791</v>
      </c>
      <c r="BQ3118" t="s">
        <v>30764</v>
      </c>
      <c r="DA3118" s="344" t="s">
        <v>10531</v>
      </c>
      <c r="DQ3118" s="346" t="s">
        <v>3988</v>
      </c>
      <c r="DT3118" t="s">
        <v>21655</v>
      </c>
    </row>
    <row r="3119" spans="3:124" ht="14.4" hidden="1">
      <c r="C3119" t="s">
        <v>4843</v>
      </c>
      <c r="AH3119" t="s">
        <v>14792</v>
      </c>
      <c r="BQ3119" t="s">
        <v>30765</v>
      </c>
      <c r="DA3119" s="344" t="s">
        <v>10532</v>
      </c>
      <c r="DQ3119" s="346" t="s">
        <v>13235</v>
      </c>
      <c r="DT3119" t="s">
        <v>21656</v>
      </c>
    </row>
    <row r="3120" spans="3:124" ht="14.4" hidden="1">
      <c r="C3120" t="s">
        <v>4844</v>
      </c>
      <c r="AH3120" t="s">
        <v>1713</v>
      </c>
      <c r="BQ3120" t="s">
        <v>30766</v>
      </c>
      <c r="DA3120" s="344" t="s">
        <v>10533</v>
      </c>
      <c r="DQ3120" s="346" t="s">
        <v>3990</v>
      </c>
      <c r="DT3120" t="s">
        <v>21657</v>
      </c>
    </row>
    <row r="3121" spans="3:124" ht="14.4" hidden="1">
      <c r="C3121" t="s">
        <v>4845</v>
      </c>
      <c r="AH3121" t="s">
        <v>32960</v>
      </c>
      <c r="BQ3121" t="s">
        <v>30767</v>
      </c>
      <c r="DA3121" s="344" t="s">
        <v>10534</v>
      </c>
      <c r="DQ3121" s="346" t="s">
        <v>13236</v>
      </c>
      <c r="DT3121" t="s">
        <v>21658</v>
      </c>
    </row>
    <row r="3122" spans="3:124" ht="14.4" hidden="1">
      <c r="C3122" t="s">
        <v>4846</v>
      </c>
      <c r="AH3122" t="s">
        <v>1716</v>
      </c>
      <c r="BQ3122" t="s">
        <v>30768</v>
      </c>
      <c r="DA3122" s="344" t="s">
        <v>10535</v>
      </c>
      <c r="DQ3122" s="346" t="s">
        <v>13237</v>
      </c>
      <c r="DT3122" t="s">
        <v>21659</v>
      </c>
    </row>
    <row r="3123" spans="3:124" ht="14.4" hidden="1">
      <c r="C3123" t="s">
        <v>4847</v>
      </c>
      <c r="AH3123" t="s">
        <v>1722</v>
      </c>
      <c r="BQ3123" t="s">
        <v>30769</v>
      </c>
      <c r="DA3123" s="344" t="s">
        <v>10536</v>
      </c>
      <c r="DQ3123" s="346" t="s">
        <v>13238</v>
      </c>
      <c r="DT3123" t="s">
        <v>21660</v>
      </c>
    </row>
    <row r="3124" spans="3:124" ht="14.4" hidden="1">
      <c r="C3124" t="s">
        <v>4848</v>
      </c>
      <c r="AH3124" t="s">
        <v>1731</v>
      </c>
      <c r="BQ3124" t="s">
        <v>30770</v>
      </c>
      <c r="DA3124" s="344" t="s">
        <v>10537</v>
      </c>
      <c r="DQ3124" s="346" t="s">
        <v>13239</v>
      </c>
      <c r="DT3124" t="s">
        <v>21661</v>
      </c>
    </row>
    <row r="3125" spans="3:124" ht="14.4" hidden="1">
      <c r="C3125" t="s">
        <v>4849</v>
      </c>
      <c r="AH3125" t="s">
        <v>14824</v>
      </c>
      <c r="BQ3125" t="s">
        <v>30771</v>
      </c>
      <c r="DA3125" s="344" t="s">
        <v>10538</v>
      </c>
      <c r="DQ3125" s="346" t="s">
        <v>13240</v>
      </c>
      <c r="DT3125" t="s">
        <v>21662</v>
      </c>
    </row>
    <row r="3126" spans="3:124" ht="14.4" hidden="1">
      <c r="C3126" t="s">
        <v>4850</v>
      </c>
      <c r="AH3126" t="s">
        <v>32961</v>
      </c>
      <c r="BQ3126" t="s">
        <v>30772</v>
      </c>
      <c r="DA3126" s="344" t="s">
        <v>10539</v>
      </c>
      <c r="DQ3126" s="346" t="s">
        <v>13241</v>
      </c>
      <c r="DT3126" t="s">
        <v>21663</v>
      </c>
    </row>
    <row r="3127" spans="3:124" ht="14.4" hidden="1">
      <c r="C3127" t="s">
        <v>4851</v>
      </c>
      <c r="AH3127" t="s">
        <v>32962</v>
      </c>
      <c r="BQ3127" t="s">
        <v>30773</v>
      </c>
      <c r="DA3127" s="344" t="s">
        <v>10540</v>
      </c>
      <c r="DQ3127" s="346" t="s">
        <v>13242</v>
      </c>
      <c r="DT3127" t="s">
        <v>21664</v>
      </c>
    </row>
    <row r="3128" spans="3:124" ht="14.4" hidden="1">
      <c r="C3128" t="s">
        <v>4852</v>
      </c>
      <c r="AH3128" t="s">
        <v>14834</v>
      </c>
      <c r="BQ3128" t="s">
        <v>30774</v>
      </c>
      <c r="DA3128" s="344" t="s">
        <v>10541</v>
      </c>
      <c r="DQ3128" s="346" t="s">
        <v>13243</v>
      </c>
      <c r="DT3128" t="s">
        <v>21665</v>
      </c>
    </row>
    <row r="3129" spans="3:124" ht="14.4" hidden="1">
      <c r="C3129" t="s">
        <v>4853</v>
      </c>
      <c r="AH3129" t="s">
        <v>14862</v>
      </c>
      <c r="BQ3129" t="s">
        <v>30775</v>
      </c>
      <c r="DA3129" s="344" t="s">
        <v>10542</v>
      </c>
      <c r="DQ3129" s="346" t="s">
        <v>13244</v>
      </c>
      <c r="DT3129" t="s">
        <v>21666</v>
      </c>
    </row>
    <row r="3130" spans="3:124" ht="14.4" hidden="1">
      <c r="C3130" t="s">
        <v>4854</v>
      </c>
      <c r="AH3130" t="s">
        <v>1749</v>
      </c>
      <c r="BQ3130" t="s">
        <v>30776</v>
      </c>
      <c r="DA3130" s="344" t="s">
        <v>10543</v>
      </c>
      <c r="DQ3130" s="346" t="s">
        <v>13245</v>
      </c>
      <c r="DT3130" t="s">
        <v>21667</v>
      </c>
    </row>
    <row r="3131" spans="3:124" ht="14.4" hidden="1">
      <c r="C3131" t="s">
        <v>4855</v>
      </c>
      <c r="AH3131" t="s">
        <v>14881</v>
      </c>
      <c r="BQ3131" t="s">
        <v>30777</v>
      </c>
      <c r="DA3131" s="344" t="s">
        <v>10544</v>
      </c>
      <c r="DQ3131" s="346" t="s">
        <v>13246</v>
      </c>
      <c r="DT3131" t="s">
        <v>21668</v>
      </c>
    </row>
    <row r="3132" spans="3:124" ht="14.4" hidden="1">
      <c r="C3132" t="s">
        <v>4856</v>
      </c>
      <c r="AH3132" t="s">
        <v>32963</v>
      </c>
      <c r="BQ3132" t="s">
        <v>30778</v>
      </c>
      <c r="DA3132" s="344" t="s">
        <v>10545</v>
      </c>
      <c r="DQ3132" s="346" t="s">
        <v>13247</v>
      </c>
      <c r="DT3132" t="s">
        <v>21669</v>
      </c>
    </row>
    <row r="3133" spans="3:124" ht="14.4" hidden="1">
      <c r="C3133" t="s">
        <v>4857</v>
      </c>
      <c r="AH3133" t="s">
        <v>32964</v>
      </c>
      <c r="BQ3133" t="s">
        <v>30779</v>
      </c>
      <c r="DA3133" s="344" t="s">
        <v>10546</v>
      </c>
      <c r="DQ3133" s="346" t="s">
        <v>13248</v>
      </c>
      <c r="DT3133" t="s">
        <v>21670</v>
      </c>
    </row>
    <row r="3134" spans="3:124" ht="14.4" hidden="1">
      <c r="C3134" t="s">
        <v>4858</v>
      </c>
      <c r="AH3134" t="s">
        <v>32965</v>
      </c>
      <c r="BQ3134" t="s">
        <v>30780</v>
      </c>
      <c r="DA3134" s="344" t="s">
        <v>6745</v>
      </c>
      <c r="DQ3134" s="346" t="s">
        <v>13249</v>
      </c>
      <c r="DT3134" t="s">
        <v>21671</v>
      </c>
    </row>
    <row r="3135" spans="3:124" ht="14.4" hidden="1">
      <c r="C3135" t="s">
        <v>4859</v>
      </c>
      <c r="AH3135" t="s">
        <v>1752</v>
      </c>
      <c r="BQ3135" t="s">
        <v>30781</v>
      </c>
      <c r="DA3135" s="344" t="s">
        <v>10547</v>
      </c>
      <c r="DQ3135" s="346" t="s">
        <v>13250</v>
      </c>
      <c r="DT3135" t="s">
        <v>21672</v>
      </c>
    </row>
    <row r="3136" spans="3:124" ht="14.4" hidden="1">
      <c r="C3136" t="s">
        <v>4860</v>
      </c>
      <c r="AH3136" t="s">
        <v>32966</v>
      </c>
      <c r="BQ3136" t="s">
        <v>30782</v>
      </c>
      <c r="DA3136" s="344" t="s">
        <v>10548</v>
      </c>
      <c r="DQ3136" s="346" t="s">
        <v>13251</v>
      </c>
      <c r="DT3136" t="s">
        <v>21673</v>
      </c>
    </row>
    <row r="3137" spans="3:124" ht="14.4" hidden="1">
      <c r="C3137" t="s">
        <v>4861</v>
      </c>
      <c r="AH3137" t="s">
        <v>1755</v>
      </c>
      <c r="BQ3137" t="s">
        <v>30783</v>
      </c>
      <c r="DA3137" s="344" t="s">
        <v>10549</v>
      </c>
      <c r="DQ3137" s="346" t="s">
        <v>13252</v>
      </c>
      <c r="DT3137" t="s">
        <v>21674</v>
      </c>
    </row>
    <row r="3138" spans="3:124" ht="14.4" hidden="1">
      <c r="C3138" t="s">
        <v>4862</v>
      </c>
      <c r="AH3138" t="s">
        <v>32967</v>
      </c>
      <c r="BQ3138" t="s">
        <v>30784</v>
      </c>
      <c r="DA3138" s="344" t="s">
        <v>10550</v>
      </c>
      <c r="DQ3138" s="346" t="s">
        <v>13253</v>
      </c>
      <c r="DT3138" t="s">
        <v>21675</v>
      </c>
    </row>
    <row r="3139" spans="3:124" ht="14.4" hidden="1">
      <c r="C3139" t="s">
        <v>4863</v>
      </c>
      <c r="AH3139" t="s">
        <v>32968</v>
      </c>
      <c r="BQ3139" t="s">
        <v>7733</v>
      </c>
      <c r="DA3139" s="344" t="s">
        <v>10551</v>
      </c>
      <c r="DQ3139" s="346" t="s">
        <v>13254</v>
      </c>
      <c r="DT3139" t="s">
        <v>21676</v>
      </c>
    </row>
    <row r="3140" spans="3:124" ht="14.4" hidden="1">
      <c r="C3140" t="s">
        <v>4864</v>
      </c>
      <c r="AH3140" t="s">
        <v>14914</v>
      </c>
      <c r="BQ3140" t="s">
        <v>30785</v>
      </c>
      <c r="DA3140" s="344" t="s">
        <v>10552</v>
      </c>
      <c r="DQ3140" s="346" t="s">
        <v>4001</v>
      </c>
      <c r="DT3140" t="s">
        <v>21677</v>
      </c>
    </row>
    <row r="3141" spans="3:124" ht="14.4" hidden="1">
      <c r="C3141" t="s">
        <v>4865</v>
      </c>
      <c r="AH3141" t="s">
        <v>14918</v>
      </c>
      <c r="BQ3141" t="s">
        <v>30786</v>
      </c>
      <c r="DA3141" s="344" t="s">
        <v>10553</v>
      </c>
      <c r="DQ3141" s="346" t="s">
        <v>13255</v>
      </c>
      <c r="DT3141" t="s">
        <v>21678</v>
      </c>
    </row>
    <row r="3142" spans="3:124" ht="14.4" hidden="1">
      <c r="C3142" t="s">
        <v>4866</v>
      </c>
      <c r="AH3142" t="s">
        <v>14920</v>
      </c>
      <c r="BQ3142" t="s">
        <v>30787</v>
      </c>
      <c r="DA3142" s="344" t="s">
        <v>10554</v>
      </c>
      <c r="DQ3142" s="346" t="s">
        <v>4010</v>
      </c>
      <c r="DT3142" t="s">
        <v>21679</v>
      </c>
    </row>
    <row r="3143" spans="3:124" ht="14.4" hidden="1">
      <c r="C3143" t="s">
        <v>4867</v>
      </c>
      <c r="AH3143" t="s">
        <v>1768</v>
      </c>
      <c r="BQ3143" t="s">
        <v>30788</v>
      </c>
      <c r="DA3143" s="344" t="s">
        <v>6772</v>
      </c>
      <c r="DQ3143" s="346" t="s">
        <v>4014</v>
      </c>
      <c r="DT3143" t="s">
        <v>21680</v>
      </c>
    </row>
    <row r="3144" spans="3:124" ht="14.4" hidden="1">
      <c r="C3144" t="s">
        <v>4868</v>
      </c>
      <c r="AH3144" t="s">
        <v>14931</v>
      </c>
      <c r="BQ3144" t="s">
        <v>30789</v>
      </c>
      <c r="DA3144" s="344" t="s">
        <v>10555</v>
      </c>
      <c r="DQ3144" s="346" t="s">
        <v>4016</v>
      </c>
      <c r="DT3144" t="s">
        <v>21681</v>
      </c>
    </row>
    <row r="3145" spans="3:124" ht="14.4" hidden="1">
      <c r="C3145" t="s">
        <v>4869</v>
      </c>
      <c r="AH3145" t="s">
        <v>7249</v>
      </c>
      <c r="BQ3145" t="s">
        <v>30790</v>
      </c>
      <c r="DA3145" s="344" t="s">
        <v>10556</v>
      </c>
      <c r="DQ3145" s="346" t="s">
        <v>13256</v>
      </c>
      <c r="DT3145" t="s">
        <v>21682</v>
      </c>
    </row>
    <row r="3146" spans="3:124" ht="14.4" hidden="1">
      <c r="C3146" t="s">
        <v>4870</v>
      </c>
      <c r="AH3146" t="s">
        <v>32969</v>
      </c>
      <c r="BQ3146" t="s">
        <v>30791</v>
      </c>
      <c r="DA3146" s="344" t="s">
        <v>10557</v>
      </c>
      <c r="DQ3146" s="346" t="s">
        <v>13257</v>
      </c>
      <c r="DT3146" t="s">
        <v>21683</v>
      </c>
    </row>
    <row r="3147" spans="3:124" ht="14.4" hidden="1">
      <c r="C3147" t="s">
        <v>4871</v>
      </c>
      <c r="AH3147" t="s">
        <v>32970</v>
      </c>
      <c r="BQ3147" t="s">
        <v>30792</v>
      </c>
      <c r="DA3147" s="344" t="s">
        <v>10558</v>
      </c>
      <c r="DQ3147" s="346" t="s">
        <v>13258</v>
      </c>
      <c r="DT3147" t="s">
        <v>21684</v>
      </c>
    </row>
    <row r="3148" spans="3:124" ht="14.4" hidden="1">
      <c r="C3148" t="s">
        <v>4872</v>
      </c>
      <c r="AH3148" t="s">
        <v>14945</v>
      </c>
      <c r="BQ3148" t="s">
        <v>30793</v>
      </c>
      <c r="DA3148" s="344" t="s">
        <v>10559</v>
      </c>
      <c r="DQ3148" s="346" t="s">
        <v>4018</v>
      </c>
      <c r="DT3148" t="s">
        <v>21685</v>
      </c>
    </row>
    <row r="3149" spans="3:124" ht="14.4" hidden="1">
      <c r="C3149" t="s">
        <v>4873</v>
      </c>
      <c r="AH3149" t="s">
        <v>14947</v>
      </c>
      <c r="BQ3149" t="s">
        <v>30794</v>
      </c>
      <c r="DA3149" s="344" t="s">
        <v>6825</v>
      </c>
      <c r="DQ3149" s="346" t="s">
        <v>13259</v>
      </c>
      <c r="DT3149" t="s">
        <v>21686</v>
      </c>
    </row>
    <row r="3150" spans="3:124" ht="14.4" hidden="1">
      <c r="C3150" t="s">
        <v>4874</v>
      </c>
      <c r="AH3150" t="s">
        <v>14952</v>
      </c>
      <c r="BQ3150" t="s">
        <v>30795</v>
      </c>
      <c r="DA3150" s="344" t="s">
        <v>10560</v>
      </c>
      <c r="DQ3150" s="346" t="s">
        <v>13260</v>
      </c>
      <c r="DT3150" t="s">
        <v>21687</v>
      </c>
    </row>
    <row r="3151" spans="3:124" ht="14.4" hidden="1">
      <c r="C3151" t="s">
        <v>4875</v>
      </c>
      <c r="AH3151" t="s">
        <v>14953</v>
      </c>
      <c r="BQ3151" t="s">
        <v>30796</v>
      </c>
      <c r="DA3151" s="344" t="s">
        <v>10561</v>
      </c>
      <c r="DQ3151" s="346" t="s">
        <v>13261</v>
      </c>
      <c r="DT3151" t="s">
        <v>21688</v>
      </c>
    </row>
    <row r="3152" spans="3:124" ht="14.4" hidden="1">
      <c r="C3152" t="s">
        <v>4876</v>
      </c>
      <c r="AH3152" t="s">
        <v>14954</v>
      </c>
      <c r="BQ3152" t="s">
        <v>30797</v>
      </c>
      <c r="DA3152" s="344" t="s">
        <v>10562</v>
      </c>
      <c r="DQ3152" s="346" t="s">
        <v>13262</v>
      </c>
      <c r="DT3152" t="s">
        <v>21689</v>
      </c>
    </row>
    <row r="3153" spans="3:124" ht="14.4" hidden="1">
      <c r="C3153" t="s">
        <v>4877</v>
      </c>
      <c r="AH3153" t="s">
        <v>32971</v>
      </c>
      <c r="BQ3153" t="s">
        <v>30798</v>
      </c>
      <c r="DA3153" s="344" t="s">
        <v>10563</v>
      </c>
      <c r="DQ3153" s="346" t="s">
        <v>13263</v>
      </c>
      <c r="DT3153" t="s">
        <v>8734</v>
      </c>
    </row>
    <row r="3154" spans="3:124" ht="14.4" hidden="1">
      <c r="C3154" t="s">
        <v>4878</v>
      </c>
      <c r="AH3154" t="s">
        <v>1770</v>
      </c>
      <c r="BQ3154" t="s">
        <v>30799</v>
      </c>
      <c r="DA3154" s="344" t="s">
        <v>10564</v>
      </c>
      <c r="DQ3154" s="346" t="s">
        <v>13264</v>
      </c>
      <c r="DT3154" t="s">
        <v>8735</v>
      </c>
    </row>
    <row r="3155" spans="3:124" ht="14.4" hidden="1">
      <c r="C3155" t="s">
        <v>4879</v>
      </c>
      <c r="AH3155" t="s">
        <v>14960</v>
      </c>
      <c r="BQ3155" t="s">
        <v>30800</v>
      </c>
      <c r="DA3155" s="344" t="s">
        <v>10565</v>
      </c>
      <c r="DQ3155" s="346" t="s">
        <v>13265</v>
      </c>
      <c r="DT3155" t="s">
        <v>21690</v>
      </c>
    </row>
    <row r="3156" spans="3:124" ht="14.4" hidden="1">
      <c r="C3156" t="s">
        <v>4880</v>
      </c>
      <c r="AH3156" t="s">
        <v>32972</v>
      </c>
      <c r="BQ3156" t="s">
        <v>30801</v>
      </c>
      <c r="DA3156" s="344" t="s">
        <v>10566</v>
      </c>
      <c r="DQ3156" s="346" t="s">
        <v>13266</v>
      </c>
      <c r="DT3156" t="s">
        <v>21691</v>
      </c>
    </row>
    <row r="3157" spans="3:124" ht="14.4" hidden="1">
      <c r="C3157" t="s">
        <v>4881</v>
      </c>
      <c r="AH3157" t="s">
        <v>32973</v>
      </c>
      <c r="BQ3157" t="s">
        <v>30802</v>
      </c>
      <c r="DA3157" s="344" t="s">
        <v>6841</v>
      </c>
      <c r="DQ3157" s="346" t="s">
        <v>13267</v>
      </c>
      <c r="DT3157" t="s">
        <v>21692</v>
      </c>
    </row>
    <row r="3158" spans="3:124" ht="14.4" hidden="1">
      <c r="C3158" t="s">
        <v>4882</v>
      </c>
      <c r="AH3158" t="s">
        <v>14970</v>
      </c>
      <c r="BQ3158" t="s">
        <v>30803</v>
      </c>
      <c r="DA3158" s="344" t="s">
        <v>10567</v>
      </c>
      <c r="DQ3158" s="346" t="s">
        <v>13268</v>
      </c>
      <c r="DT3158" t="s">
        <v>21693</v>
      </c>
    </row>
    <row r="3159" spans="3:124" ht="14.4" hidden="1">
      <c r="C3159" t="s">
        <v>4883</v>
      </c>
      <c r="AH3159" t="s">
        <v>1773</v>
      </c>
      <c r="BQ3159" t="s">
        <v>30804</v>
      </c>
      <c r="DA3159" s="344" t="s">
        <v>6856</v>
      </c>
      <c r="DQ3159" s="346" t="s">
        <v>13269</v>
      </c>
      <c r="DT3159" t="s">
        <v>21694</v>
      </c>
    </row>
    <row r="3160" spans="3:124" ht="14.4" hidden="1">
      <c r="C3160" t="s">
        <v>4884</v>
      </c>
      <c r="AH3160" t="s">
        <v>14974</v>
      </c>
      <c r="BQ3160" t="s">
        <v>30805</v>
      </c>
      <c r="DA3160" s="344" t="s">
        <v>10568</v>
      </c>
      <c r="DQ3160" s="346" t="s">
        <v>13270</v>
      </c>
      <c r="DT3160" t="s">
        <v>21695</v>
      </c>
    </row>
    <row r="3161" spans="3:124" ht="14.4" hidden="1">
      <c r="C3161" t="s">
        <v>4885</v>
      </c>
      <c r="AH3161" t="s">
        <v>32974</v>
      </c>
      <c r="BQ3161" t="s">
        <v>30806</v>
      </c>
      <c r="DA3161" s="344" t="s">
        <v>10569</v>
      </c>
      <c r="DQ3161" s="346" t="s">
        <v>13271</v>
      </c>
      <c r="DT3161" t="s">
        <v>21696</v>
      </c>
    </row>
    <row r="3162" spans="3:124" ht="14.4" hidden="1">
      <c r="C3162" t="s">
        <v>4886</v>
      </c>
      <c r="AH3162" t="s">
        <v>32975</v>
      </c>
      <c r="BQ3162" t="s">
        <v>30807</v>
      </c>
      <c r="DA3162" s="344" t="s">
        <v>10570</v>
      </c>
      <c r="DQ3162" s="346" t="s">
        <v>13272</v>
      </c>
      <c r="DT3162" t="s">
        <v>21697</v>
      </c>
    </row>
    <row r="3163" spans="3:124" ht="14.4" hidden="1">
      <c r="C3163" t="s">
        <v>4887</v>
      </c>
      <c r="AH3163" t="s">
        <v>32976</v>
      </c>
      <c r="BQ3163" t="s">
        <v>30808</v>
      </c>
      <c r="DA3163" s="344" t="s">
        <v>10571</v>
      </c>
      <c r="DQ3163" s="346" t="s">
        <v>13273</v>
      </c>
      <c r="DT3163" t="s">
        <v>21698</v>
      </c>
    </row>
    <row r="3164" spans="3:124" ht="14.4" hidden="1">
      <c r="C3164" t="s">
        <v>4888</v>
      </c>
      <c r="AH3164" t="s">
        <v>32977</v>
      </c>
      <c r="BQ3164" t="s">
        <v>30809</v>
      </c>
      <c r="DA3164" s="344" t="s">
        <v>10572</v>
      </c>
      <c r="DQ3164" s="346" t="s">
        <v>13274</v>
      </c>
      <c r="DT3164" t="s">
        <v>21699</v>
      </c>
    </row>
    <row r="3165" spans="3:124" ht="14.4" hidden="1">
      <c r="C3165" t="s">
        <v>1476</v>
      </c>
      <c r="AH3165" t="s">
        <v>14978</v>
      </c>
      <c r="BQ3165" t="s">
        <v>30810</v>
      </c>
      <c r="DA3165" s="344" t="s">
        <v>6882</v>
      </c>
      <c r="DQ3165" s="346" t="s">
        <v>13275</v>
      </c>
      <c r="DT3165" t="s">
        <v>8747</v>
      </c>
    </row>
    <row r="3166" spans="3:124" ht="14.4" hidden="1">
      <c r="C3166" t="s">
        <v>1476</v>
      </c>
      <c r="AH3166" t="s">
        <v>32978</v>
      </c>
      <c r="BQ3166" t="s">
        <v>30811</v>
      </c>
      <c r="DA3166" s="344" t="s">
        <v>10573</v>
      </c>
      <c r="DQ3166" s="346" t="s">
        <v>13276</v>
      </c>
      <c r="DT3166" t="s">
        <v>21700</v>
      </c>
    </row>
    <row r="3167" spans="3:124" ht="14.4" hidden="1">
      <c r="C3167" t="s">
        <v>4889</v>
      </c>
      <c r="AH3167" t="s">
        <v>14980</v>
      </c>
      <c r="BQ3167" t="s">
        <v>30812</v>
      </c>
      <c r="DA3167" s="344" t="s">
        <v>10574</v>
      </c>
      <c r="DQ3167" s="346" t="s">
        <v>13277</v>
      </c>
      <c r="DT3167" t="s">
        <v>21701</v>
      </c>
    </row>
    <row r="3168" spans="3:124" ht="14.4" hidden="1">
      <c r="C3168" t="s">
        <v>4890</v>
      </c>
      <c r="AH3168" t="s">
        <v>32979</v>
      </c>
      <c r="BQ3168" t="s">
        <v>30813</v>
      </c>
      <c r="DA3168" s="344" t="s">
        <v>10575</v>
      </c>
      <c r="DQ3168" s="346" t="s">
        <v>4021</v>
      </c>
      <c r="DT3168" t="s">
        <v>21702</v>
      </c>
    </row>
    <row r="3169" spans="3:124" ht="14.4" hidden="1">
      <c r="C3169" t="s">
        <v>4891</v>
      </c>
      <c r="AH3169" t="s">
        <v>14983</v>
      </c>
      <c r="BQ3169" t="s">
        <v>30814</v>
      </c>
      <c r="DA3169" s="344" t="s">
        <v>10576</v>
      </c>
      <c r="DQ3169" s="346" t="s">
        <v>13278</v>
      </c>
      <c r="DT3169" t="s">
        <v>21703</v>
      </c>
    </row>
    <row r="3170" spans="3:124" ht="14.4" hidden="1">
      <c r="C3170" t="s">
        <v>4892</v>
      </c>
      <c r="AH3170" t="s">
        <v>14985</v>
      </c>
      <c r="BQ3170" t="s">
        <v>30815</v>
      </c>
      <c r="DA3170" s="344" t="s">
        <v>10577</v>
      </c>
      <c r="DQ3170" s="346" t="s">
        <v>13279</v>
      </c>
      <c r="DT3170" t="s">
        <v>21704</v>
      </c>
    </row>
    <row r="3171" spans="3:124" ht="14.4" hidden="1">
      <c r="C3171" t="s">
        <v>4893</v>
      </c>
      <c r="AH3171" t="s">
        <v>4913</v>
      </c>
      <c r="BQ3171" t="s">
        <v>30816</v>
      </c>
      <c r="DA3171" s="344" t="s">
        <v>10578</v>
      </c>
      <c r="DQ3171" s="346" t="s">
        <v>13280</v>
      </c>
      <c r="DT3171" t="s">
        <v>21705</v>
      </c>
    </row>
    <row r="3172" spans="3:124" ht="14.4" hidden="1">
      <c r="C3172" t="s">
        <v>4894</v>
      </c>
      <c r="AH3172" t="s">
        <v>32980</v>
      </c>
      <c r="BQ3172" t="s">
        <v>30817</v>
      </c>
      <c r="DA3172" s="344" t="s">
        <v>10579</v>
      </c>
      <c r="DQ3172" s="346" t="s">
        <v>4029</v>
      </c>
      <c r="DT3172" t="s">
        <v>21706</v>
      </c>
    </row>
    <row r="3173" spans="3:124" ht="14.4" hidden="1">
      <c r="C3173" t="s">
        <v>4895</v>
      </c>
      <c r="AH3173" t="s">
        <v>32981</v>
      </c>
      <c r="BQ3173" t="s">
        <v>30818</v>
      </c>
      <c r="DA3173" s="344" t="s">
        <v>10580</v>
      </c>
      <c r="DQ3173" s="346" t="s">
        <v>13281</v>
      </c>
      <c r="DT3173" t="s">
        <v>21707</v>
      </c>
    </row>
    <row r="3174" spans="3:124" ht="14.4" hidden="1">
      <c r="C3174" t="s">
        <v>4896</v>
      </c>
      <c r="AH3174" t="s">
        <v>14987</v>
      </c>
      <c r="BQ3174" t="s">
        <v>30819</v>
      </c>
      <c r="DA3174" s="344" t="s">
        <v>10581</v>
      </c>
      <c r="DQ3174" s="346" t="s">
        <v>13282</v>
      </c>
      <c r="DT3174" t="s">
        <v>21708</v>
      </c>
    </row>
    <row r="3175" spans="3:124" ht="14.4" hidden="1">
      <c r="C3175" t="s">
        <v>4897</v>
      </c>
      <c r="AH3175" t="s">
        <v>14989</v>
      </c>
      <c r="BQ3175" t="s">
        <v>30820</v>
      </c>
      <c r="DA3175" s="344" t="s">
        <v>10582</v>
      </c>
      <c r="DQ3175" s="346" t="s">
        <v>13283</v>
      </c>
      <c r="DT3175" t="s">
        <v>21709</v>
      </c>
    </row>
    <row r="3176" spans="3:124" ht="14.4" hidden="1">
      <c r="C3176" t="s">
        <v>4898</v>
      </c>
      <c r="AH3176" t="s">
        <v>14990</v>
      </c>
      <c r="BQ3176" t="s">
        <v>30821</v>
      </c>
      <c r="DA3176" s="344" t="s">
        <v>10583</v>
      </c>
      <c r="DQ3176" s="346" t="s">
        <v>13284</v>
      </c>
      <c r="DT3176" t="s">
        <v>3439</v>
      </c>
    </row>
    <row r="3177" spans="3:124" ht="14.4" hidden="1">
      <c r="C3177" t="s">
        <v>4899</v>
      </c>
      <c r="AH3177" t="s">
        <v>32982</v>
      </c>
      <c r="BQ3177" t="s">
        <v>30822</v>
      </c>
      <c r="DA3177" s="344" t="s">
        <v>10584</v>
      </c>
      <c r="DQ3177" s="346" t="s">
        <v>13285</v>
      </c>
      <c r="DT3177" t="s">
        <v>3443</v>
      </c>
    </row>
    <row r="3178" spans="3:124" ht="14.4" hidden="1">
      <c r="C3178" t="s">
        <v>4900</v>
      </c>
      <c r="AH3178" t="s">
        <v>32983</v>
      </c>
      <c r="BQ3178" t="s">
        <v>30823</v>
      </c>
      <c r="DA3178" s="344" t="s">
        <v>10585</v>
      </c>
      <c r="DQ3178" s="346" t="s">
        <v>4033</v>
      </c>
      <c r="DT3178" t="s">
        <v>21710</v>
      </c>
    </row>
    <row r="3179" spans="3:124" ht="14.4" hidden="1">
      <c r="C3179" t="s">
        <v>1484</v>
      </c>
      <c r="AH3179" t="s">
        <v>32984</v>
      </c>
      <c r="BQ3179" t="s">
        <v>30824</v>
      </c>
      <c r="DA3179" s="344" t="s">
        <v>10586</v>
      </c>
      <c r="DQ3179" s="346" t="s">
        <v>13286</v>
      </c>
      <c r="DT3179" t="s">
        <v>21711</v>
      </c>
    </row>
    <row r="3180" spans="3:124" ht="14.4" hidden="1">
      <c r="C3180" t="s">
        <v>4901</v>
      </c>
      <c r="AH3180" t="s">
        <v>32985</v>
      </c>
      <c r="BQ3180" t="s">
        <v>30825</v>
      </c>
      <c r="DA3180" s="344" t="s">
        <v>10587</v>
      </c>
      <c r="DQ3180" s="346" t="s">
        <v>13287</v>
      </c>
      <c r="DT3180" t="s">
        <v>21712</v>
      </c>
    </row>
    <row r="3181" spans="3:124" ht="14.4" hidden="1">
      <c r="C3181" t="s">
        <v>4902</v>
      </c>
      <c r="AH3181" t="s">
        <v>32986</v>
      </c>
      <c r="BQ3181" t="s">
        <v>30826</v>
      </c>
      <c r="DA3181" s="344" t="s">
        <v>10588</v>
      </c>
      <c r="DQ3181" s="346" t="s">
        <v>13288</v>
      </c>
      <c r="DT3181" t="s">
        <v>3494</v>
      </c>
    </row>
    <row r="3182" spans="3:124" ht="14.4" hidden="1">
      <c r="C3182" t="s">
        <v>1487</v>
      </c>
      <c r="AH3182" t="s">
        <v>14999</v>
      </c>
      <c r="BQ3182" t="s">
        <v>30827</v>
      </c>
      <c r="DA3182" s="344" t="s">
        <v>10589</v>
      </c>
      <c r="DQ3182" s="346" t="s">
        <v>13289</v>
      </c>
      <c r="DT3182" t="s">
        <v>3495</v>
      </c>
    </row>
    <row r="3183" spans="3:124" ht="14.4" hidden="1">
      <c r="C3183" t="s">
        <v>4903</v>
      </c>
      <c r="AH3183" t="s">
        <v>15000</v>
      </c>
      <c r="BQ3183" t="s">
        <v>30828</v>
      </c>
      <c r="DA3183" s="344" t="s">
        <v>6911</v>
      </c>
      <c r="DQ3183" s="346" t="s">
        <v>4037</v>
      </c>
      <c r="DT3183" t="s">
        <v>21713</v>
      </c>
    </row>
    <row r="3184" spans="3:124" ht="14.4" hidden="1">
      <c r="C3184" t="s">
        <v>4904</v>
      </c>
      <c r="AH3184" t="s">
        <v>1777</v>
      </c>
      <c r="BQ3184" t="s">
        <v>30829</v>
      </c>
      <c r="DA3184" s="344" t="s">
        <v>10590</v>
      </c>
      <c r="DQ3184" s="346" t="s">
        <v>13290</v>
      </c>
      <c r="DT3184" t="s">
        <v>21714</v>
      </c>
    </row>
    <row r="3185" spans="3:124" ht="14.4" hidden="1">
      <c r="C3185" t="s">
        <v>4905</v>
      </c>
      <c r="AH3185" t="s">
        <v>4948</v>
      </c>
      <c r="BQ3185" t="s">
        <v>30830</v>
      </c>
      <c r="DA3185" s="344" t="s">
        <v>10591</v>
      </c>
      <c r="DQ3185" s="346" t="s">
        <v>13291</v>
      </c>
      <c r="DT3185" t="s">
        <v>21715</v>
      </c>
    </row>
    <row r="3186" spans="3:124" ht="14.4" hidden="1">
      <c r="C3186" t="s">
        <v>4906</v>
      </c>
      <c r="AH3186" t="s">
        <v>32987</v>
      </c>
      <c r="BQ3186" t="s">
        <v>30831</v>
      </c>
      <c r="DA3186" s="344" t="s">
        <v>10592</v>
      </c>
      <c r="DQ3186" s="346" t="s">
        <v>13292</v>
      </c>
      <c r="DT3186" t="s">
        <v>21716</v>
      </c>
    </row>
    <row r="3187" spans="3:124" ht="14.4" hidden="1">
      <c r="C3187" t="s">
        <v>4907</v>
      </c>
      <c r="AH3187" t="s">
        <v>32988</v>
      </c>
      <c r="BQ3187" t="s">
        <v>30832</v>
      </c>
      <c r="DA3187" s="344" t="s">
        <v>10593</v>
      </c>
      <c r="DQ3187" s="346" t="s">
        <v>13293</v>
      </c>
      <c r="DT3187" t="s">
        <v>21717</v>
      </c>
    </row>
    <row r="3188" spans="3:124" ht="14.4" hidden="1">
      <c r="C3188" t="s">
        <v>4908</v>
      </c>
      <c r="AH3188" t="s">
        <v>1779</v>
      </c>
      <c r="BQ3188" t="s">
        <v>30833</v>
      </c>
      <c r="DA3188" s="344" t="s">
        <v>10594</v>
      </c>
      <c r="DQ3188" s="346" t="s">
        <v>4040</v>
      </c>
      <c r="DT3188" t="s">
        <v>21718</v>
      </c>
    </row>
    <row r="3189" spans="3:124" ht="14.4" hidden="1">
      <c r="C3189" t="s">
        <v>4909</v>
      </c>
      <c r="AH3189" t="s">
        <v>32989</v>
      </c>
      <c r="BQ3189" t="s">
        <v>30834</v>
      </c>
      <c r="DA3189" s="344" t="s">
        <v>10595</v>
      </c>
      <c r="DQ3189" s="346" t="s">
        <v>13294</v>
      </c>
      <c r="DT3189" t="s">
        <v>21719</v>
      </c>
    </row>
    <row r="3190" spans="3:124" ht="14.4" hidden="1">
      <c r="C3190" t="s">
        <v>4910</v>
      </c>
      <c r="AH3190" t="s">
        <v>15010</v>
      </c>
      <c r="BQ3190" t="s">
        <v>30835</v>
      </c>
      <c r="DA3190" s="344" t="s">
        <v>10596</v>
      </c>
      <c r="DQ3190" s="346" t="s">
        <v>4042</v>
      </c>
      <c r="DT3190" t="s">
        <v>21720</v>
      </c>
    </row>
    <row r="3191" spans="3:124" ht="14.4" hidden="1">
      <c r="C3191" t="s">
        <v>1493</v>
      </c>
      <c r="AH3191" t="s">
        <v>32990</v>
      </c>
      <c r="BQ3191" t="s">
        <v>30836</v>
      </c>
      <c r="DA3191" s="344" t="s">
        <v>10597</v>
      </c>
      <c r="DQ3191" s="346" t="s">
        <v>4043</v>
      </c>
      <c r="DT3191" t="s">
        <v>21721</v>
      </c>
    </row>
    <row r="3192" spans="3:124" ht="14.4" hidden="1">
      <c r="C3192" t="s">
        <v>4911</v>
      </c>
      <c r="AH3192" t="s">
        <v>32991</v>
      </c>
      <c r="BQ3192" t="s">
        <v>30837</v>
      </c>
      <c r="DA3192" s="344" t="s">
        <v>10598</v>
      </c>
      <c r="DQ3192" s="346" t="s">
        <v>13295</v>
      </c>
      <c r="DT3192" t="s">
        <v>21722</v>
      </c>
    </row>
    <row r="3193" spans="3:124" ht="14.4" hidden="1">
      <c r="C3193" t="s">
        <v>4912</v>
      </c>
      <c r="AH3193" t="s">
        <v>32992</v>
      </c>
      <c r="BQ3193" t="s">
        <v>30838</v>
      </c>
      <c r="DA3193" s="344" t="s">
        <v>10599</v>
      </c>
      <c r="DQ3193" s="346" t="s">
        <v>13296</v>
      </c>
      <c r="DT3193" t="s">
        <v>21723</v>
      </c>
    </row>
    <row r="3194" spans="3:124" ht="14.4" hidden="1">
      <c r="C3194" t="s">
        <v>1495</v>
      </c>
      <c r="AH3194" t="s">
        <v>32993</v>
      </c>
      <c r="BQ3194" t="s">
        <v>30839</v>
      </c>
      <c r="DA3194" s="344" t="s">
        <v>10600</v>
      </c>
      <c r="DQ3194" s="346" t="s">
        <v>13297</v>
      </c>
      <c r="DT3194" t="s">
        <v>21724</v>
      </c>
    </row>
    <row r="3195" spans="3:124" ht="14.4" hidden="1">
      <c r="C3195" t="s">
        <v>4913</v>
      </c>
      <c r="AH3195" t="s">
        <v>15013</v>
      </c>
      <c r="BQ3195" t="s">
        <v>30840</v>
      </c>
      <c r="DA3195" s="344" t="s">
        <v>10601</v>
      </c>
      <c r="DQ3195" s="346" t="s">
        <v>13298</v>
      </c>
      <c r="DT3195" t="s">
        <v>21725</v>
      </c>
    </row>
    <row r="3196" spans="3:124" ht="14.4" hidden="1">
      <c r="C3196" t="s">
        <v>4914</v>
      </c>
      <c r="AH3196" t="s">
        <v>4953</v>
      </c>
      <c r="BQ3196" t="s">
        <v>30841</v>
      </c>
      <c r="DA3196" s="344" t="s">
        <v>10602</v>
      </c>
      <c r="DQ3196" s="346" t="s">
        <v>13299</v>
      </c>
      <c r="DT3196" t="s">
        <v>21726</v>
      </c>
    </row>
    <row r="3197" spans="3:124" ht="14.4" hidden="1">
      <c r="C3197" t="s">
        <v>4915</v>
      </c>
      <c r="AH3197" t="s">
        <v>32994</v>
      </c>
      <c r="BQ3197" t="s">
        <v>30842</v>
      </c>
      <c r="DA3197" s="344" t="s">
        <v>10603</v>
      </c>
      <c r="DQ3197" s="346" t="s">
        <v>13300</v>
      </c>
      <c r="DT3197" t="s">
        <v>21727</v>
      </c>
    </row>
    <row r="3198" spans="3:124" ht="14.4" hidden="1">
      <c r="C3198" t="s">
        <v>4916</v>
      </c>
      <c r="AH3198" t="s">
        <v>15015</v>
      </c>
      <c r="BQ3198" t="s">
        <v>7734</v>
      </c>
      <c r="DA3198" s="344" t="s">
        <v>10604</v>
      </c>
      <c r="DQ3198" s="346" t="s">
        <v>13301</v>
      </c>
      <c r="DT3198" t="s">
        <v>21728</v>
      </c>
    </row>
    <row r="3199" spans="3:124" ht="14.4" hidden="1">
      <c r="C3199" t="s">
        <v>4917</v>
      </c>
      <c r="AH3199" t="s">
        <v>32995</v>
      </c>
      <c r="BQ3199" t="s">
        <v>30843</v>
      </c>
      <c r="DA3199" s="344" t="s">
        <v>10605</v>
      </c>
      <c r="DQ3199" s="346" t="s">
        <v>13302</v>
      </c>
      <c r="DT3199" t="s">
        <v>21729</v>
      </c>
    </row>
    <row r="3200" spans="3:124" ht="14.4" hidden="1">
      <c r="C3200" t="s">
        <v>4918</v>
      </c>
      <c r="AH3200" t="s">
        <v>32996</v>
      </c>
      <c r="BQ3200" t="s">
        <v>30844</v>
      </c>
      <c r="DA3200" s="344" t="s">
        <v>10606</v>
      </c>
      <c r="DQ3200" s="346" t="s">
        <v>4049</v>
      </c>
      <c r="DT3200" t="s">
        <v>21730</v>
      </c>
    </row>
    <row r="3201" spans="3:124" ht="14.4" hidden="1">
      <c r="C3201" t="s">
        <v>4919</v>
      </c>
      <c r="AH3201" t="s">
        <v>32997</v>
      </c>
      <c r="BQ3201" t="s">
        <v>30845</v>
      </c>
      <c r="DA3201" s="344" t="s">
        <v>10607</v>
      </c>
      <c r="DQ3201" s="346" t="s">
        <v>1030</v>
      </c>
      <c r="DT3201" t="s">
        <v>21731</v>
      </c>
    </row>
    <row r="3202" spans="3:124" ht="14.4" hidden="1">
      <c r="C3202" t="s">
        <v>4920</v>
      </c>
      <c r="AH3202" t="s">
        <v>32998</v>
      </c>
      <c r="BQ3202" t="s">
        <v>30846</v>
      </c>
      <c r="DA3202" s="344" t="s">
        <v>10608</v>
      </c>
      <c r="DQ3202" s="346" t="s">
        <v>13303</v>
      </c>
      <c r="DT3202" t="s">
        <v>8759</v>
      </c>
    </row>
    <row r="3203" spans="3:124" ht="14.4" hidden="1">
      <c r="C3203" t="s">
        <v>4921</v>
      </c>
      <c r="AH3203" t="s">
        <v>1784</v>
      </c>
      <c r="BQ3203" t="s">
        <v>30847</v>
      </c>
      <c r="DA3203" s="344" t="s">
        <v>10609</v>
      </c>
      <c r="DQ3203" s="346" t="s">
        <v>13304</v>
      </c>
      <c r="DT3203" t="s">
        <v>21732</v>
      </c>
    </row>
    <row r="3204" spans="3:124" ht="14.4" hidden="1">
      <c r="C3204" t="s">
        <v>4922</v>
      </c>
      <c r="AH3204" t="s">
        <v>1787</v>
      </c>
      <c r="BQ3204" t="s">
        <v>30848</v>
      </c>
      <c r="DA3204" s="344" t="s">
        <v>10610</v>
      </c>
      <c r="DQ3204" s="346" t="s">
        <v>13305</v>
      </c>
      <c r="DT3204" t="s">
        <v>21733</v>
      </c>
    </row>
    <row r="3205" spans="3:124" ht="14.4" hidden="1">
      <c r="C3205" t="s">
        <v>4923</v>
      </c>
      <c r="AH3205" t="s">
        <v>32999</v>
      </c>
      <c r="BQ3205" t="s">
        <v>30849</v>
      </c>
      <c r="DA3205" s="344" t="s">
        <v>10611</v>
      </c>
      <c r="DQ3205" s="346" t="s">
        <v>4070</v>
      </c>
      <c r="DT3205" t="s">
        <v>21734</v>
      </c>
    </row>
    <row r="3206" spans="3:124" ht="14.4" hidden="1">
      <c r="C3206" t="s">
        <v>4924</v>
      </c>
      <c r="AH3206" t="s">
        <v>33000</v>
      </c>
      <c r="BQ3206" t="s">
        <v>30850</v>
      </c>
      <c r="DA3206" s="344" t="s">
        <v>10612</v>
      </c>
      <c r="DQ3206" s="346" t="s">
        <v>13306</v>
      </c>
      <c r="DT3206" t="s">
        <v>21735</v>
      </c>
    </row>
    <row r="3207" spans="3:124" ht="14.4" hidden="1">
      <c r="C3207" t="s">
        <v>4925</v>
      </c>
      <c r="AH3207" t="s">
        <v>1790</v>
      </c>
      <c r="BQ3207" t="s">
        <v>6578</v>
      </c>
      <c r="DA3207" s="344" t="s">
        <v>10613</v>
      </c>
      <c r="DQ3207" s="346" t="s">
        <v>13307</v>
      </c>
      <c r="DT3207" t="s">
        <v>8760</v>
      </c>
    </row>
    <row r="3208" spans="3:124" ht="14.4" hidden="1">
      <c r="C3208" t="s">
        <v>4926</v>
      </c>
      <c r="AH3208" t="s">
        <v>15016</v>
      </c>
      <c r="BQ3208" t="s">
        <v>30851</v>
      </c>
      <c r="DA3208" s="344" t="s">
        <v>10614</v>
      </c>
      <c r="DQ3208" s="346" t="s">
        <v>13308</v>
      </c>
      <c r="DT3208" t="s">
        <v>21736</v>
      </c>
    </row>
    <row r="3209" spans="3:124" ht="14.4" hidden="1">
      <c r="C3209" t="s">
        <v>4927</v>
      </c>
      <c r="AH3209" t="s">
        <v>33001</v>
      </c>
      <c r="BQ3209" t="s">
        <v>30852</v>
      </c>
      <c r="DA3209" s="344" t="s">
        <v>10615</v>
      </c>
      <c r="DQ3209" s="346" t="s">
        <v>13309</v>
      </c>
      <c r="DT3209" t="s">
        <v>8761</v>
      </c>
    </row>
    <row r="3210" spans="3:124" ht="14.4" hidden="1">
      <c r="C3210" t="s">
        <v>4928</v>
      </c>
      <c r="AH3210" t="s">
        <v>33002</v>
      </c>
      <c r="BQ3210" t="s">
        <v>30853</v>
      </c>
      <c r="DA3210" s="344" t="s">
        <v>10616</v>
      </c>
      <c r="DQ3210" s="346" t="s">
        <v>4071</v>
      </c>
      <c r="DT3210" t="s">
        <v>21737</v>
      </c>
    </row>
    <row r="3211" spans="3:124" ht="14.4" hidden="1">
      <c r="C3211" t="s">
        <v>4929</v>
      </c>
      <c r="AH3211" t="s">
        <v>33003</v>
      </c>
      <c r="BQ3211" t="s">
        <v>30854</v>
      </c>
      <c r="DA3211" s="344" t="s">
        <v>10617</v>
      </c>
      <c r="DQ3211" s="346" t="s">
        <v>4072</v>
      </c>
      <c r="DT3211" t="s">
        <v>21738</v>
      </c>
    </row>
    <row r="3212" spans="3:124" ht="14.4" hidden="1">
      <c r="C3212" t="s">
        <v>4930</v>
      </c>
      <c r="AH3212" t="s">
        <v>15018</v>
      </c>
      <c r="BQ3212" t="s">
        <v>30855</v>
      </c>
      <c r="DA3212" s="344" t="s">
        <v>10618</v>
      </c>
      <c r="DQ3212" s="346" t="s">
        <v>13310</v>
      </c>
      <c r="DT3212" t="s">
        <v>21739</v>
      </c>
    </row>
    <row r="3213" spans="3:124" ht="14.4" hidden="1">
      <c r="C3213" t="s">
        <v>4931</v>
      </c>
      <c r="AH3213" t="s">
        <v>33004</v>
      </c>
      <c r="BQ3213" t="s">
        <v>30856</v>
      </c>
      <c r="DA3213" s="344" t="s">
        <v>10619</v>
      </c>
      <c r="DQ3213" s="346" t="s">
        <v>13311</v>
      </c>
      <c r="DT3213" t="s">
        <v>21740</v>
      </c>
    </row>
    <row r="3214" spans="3:124" ht="14.4" hidden="1">
      <c r="C3214" t="s">
        <v>4932</v>
      </c>
      <c r="AH3214" t="s">
        <v>4959</v>
      </c>
      <c r="BQ3214" t="s">
        <v>30857</v>
      </c>
      <c r="DA3214" s="344" t="s">
        <v>10620</v>
      </c>
      <c r="DQ3214" s="346" t="s">
        <v>13312</v>
      </c>
      <c r="DT3214" t="s">
        <v>21741</v>
      </c>
    </row>
    <row r="3215" spans="3:124" ht="14.4" hidden="1">
      <c r="C3215" t="s">
        <v>4933</v>
      </c>
      <c r="AH3215" t="s">
        <v>15025</v>
      </c>
      <c r="BQ3215" t="s">
        <v>30858</v>
      </c>
      <c r="DA3215" s="344" t="s">
        <v>10621</v>
      </c>
      <c r="DQ3215" s="346" t="s">
        <v>13313</v>
      </c>
      <c r="DT3215" t="s">
        <v>21742</v>
      </c>
    </row>
    <row r="3216" spans="3:124" ht="14.4" hidden="1">
      <c r="C3216" t="s">
        <v>4934</v>
      </c>
      <c r="AH3216" t="s">
        <v>33005</v>
      </c>
      <c r="BQ3216" t="s">
        <v>30859</v>
      </c>
      <c r="DA3216" s="344" t="s">
        <v>10622</v>
      </c>
      <c r="DQ3216" s="346" t="s">
        <v>13314</v>
      </c>
      <c r="DT3216" t="s">
        <v>21743</v>
      </c>
    </row>
    <row r="3217" spans="3:124" ht="14.4" hidden="1">
      <c r="C3217" t="s">
        <v>4935</v>
      </c>
      <c r="AH3217" t="s">
        <v>1796</v>
      </c>
      <c r="BQ3217" t="s">
        <v>30860</v>
      </c>
      <c r="DA3217" s="344" t="s">
        <v>10623</v>
      </c>
      <c r="DQ3217" s="346" t="s">
        <v>13315</v>
      </c>
      <c r="DT3217" t="s">
        <v>21744</v>
      </c>
    </row>
    <row r="3218" spans="3:124" ht="14.4" hidden="1">
      <c r="C3218" t="s">
        <v>4936</v>
      </c>
      <c r="AH3218" t="s">
        <v>33006</v>
      </c>
      <c r="BQ3218" t="s">
        <v>30861</v>
      </c>
      <c r="DA3218" s="344" t="s">
        <v>10624</v>
      </c>
      <c r="DQ3218" s="346" t="s">
        <v>13316</v>
      </c>
      <c r="DT3218" t="s">
        <v>21745</v>
      </c>
    </row>
    <row r="3219" spans="3:124" ht="14.4" hidden="1">
      <c r="C3219" t="s">
        <v>4937</v>
      </c>
      <c r="AH3219" t="s">
        <v>33007</v>
      </c>
      <c r="BQ3219" t="s">
        <v>30862</v>
      </c>
      <c r="DA3219" s="344" t="s">
        <v>10625</v>
      </c>
      <c r="DQ3219" s="346" t="s">
        <v>4073</v>
      </c>
      <c r="DT3219" t="s">
        <v>21746</v>
      </c>
    </row>
    <row r="3220" spans="3:124" ht="14.4" hidden="1">
      <c r="C3220" t="s">
        <v>4938</v>
      </c>
      <c r="AH3220" t="s">
        <v>15033</v>
      </c>
      <c r="BQ3220" t="s">
        <v>30863</v>
      </c>
      <c r="DA3220" s="344" t="s">
        <v>10626</v>
      </c>
      <c r="DQ3220" s="346" t="s">
        <v>13317</v>
      </c>
      <c r="DT3220" t="s">
        <v>21747</v>
      </c>
    </row>
    <row r="3221" spans="3:124" ht="14.4" hidden="1">
      <c r="C3221" t="s">
        <v>4939</v>
      </c>
      <c r="AH3221" t="s">
        <v>15037</v>
      </c>
      <c r="BQ3221" t="s">
        <v>30864</v>
      </c>
      <c r="DA3221" s="344" t="s">
        <v>10627</v>
      </c>
      <c r="DQ3221" s="346" t="s">
        <v>13318</v>
      </c>
      <c r="DT3221" t="s">
        <v>21748</v>
      </c>
    </row>
    <row r="3222" spans="3:124" ht="14.4" hidden="1">
      <c r="C3222" t="s">
        <v>4940</v>
      </c>
      <c r="AH3222" t="s">
        <v>1799</v>
      </c>
      <c r="BQ3222" t="s">
        <v>30865</v>
      </c>
      <c r="DA3222" s="344" t="s">
        <v>10628</v>
      </c>
      <c r="DQ3222" s="346" t="s">
        <v>13319</v>
      </c>
      <c r="DT3222" t="s">
        <v>21749</v>
      </c>
    </row>
    <row r="3223" spans="3:124" ht="14.4" hidden="1">
      <c r="C3223" t="s">
        <v>4941</v>
      </c>
      <c r="AH3223" t="s">
        <v>33008</v>
      </c>
      <c r="BQ3223" t="s">
        <v>30866</v>
      </c>
      <c r="DA3223" s="344" t="s">
        <v>10629</v>
      </c>
      <c r="DQ3223" s="346" t="s">
        <v>13320</v>
      </c>
      <c r="DT3223" t="s">
        <v>21750</v>
      </c>
    </row>
    <row r="3224" spans="3:124" ht="14.4" hidden="1">
      <c r="C3224" t="s">
        <v>4942</v>
      </c>
      <c r="AH3224" t="s">
        <v>4981</v>
      </c>
      <c r="BQ3224" t="s">
        <v>30867</v>
      </c>
      <c r="DA3224" s="344" t="s">
        <v>10630</v>
      </c>
      <c r="DQ3224" s="346" t="s">
        <v>13321</v>
      </c>
      <c r="DT3224" t="s">
        <v>21751</v>
      </c>
    </row>
    <row r="3225" spans="3:124" ht="14.4" hidden="1">
      <c r="C3225" t="s">
        <v>4943</v>
      </c>
      <c r="AH3225" t="s">
        <v>15048</v>
      </c>
      <c r="BQ3225" t="s">
        <v>30868</v>
      </c>
      <c r="DA3225" s="344" t="s">
        <v>10631</v>
      </c>
      <c r="DQ3225" s="346" t="s">
        <v>13322</v>
      </c>
      <c r="DT3225" t="s">
        <v>21752</v>
      </c>
    </row>
    <row r="3226" spans="3:124" ht="14.4" hidden="1">
      <c r="C3226" t="s">
        <v>4944</v>
      </c>
      <c r="AH3226" t="s">
        <v>15052</v>
      </c>
      <c r="BQ3226" t="s">
        <v>30869</v>
      </c>
      <c r="DA3226" s="344" t="s">
        <v>10632</v>
      </c>
      <c r="DQ3226" s="346" t="s">
        <v>13323</v>
      </c>
      <c r="DT3226" t="s">
        <v>21753</v>
      </c>
    </row>
    <row r="3227" spans="3:124" ht="14.4" hidden="1">
      <c r="C3227" t="s">
        <v>4945</v>
      </c>
      <c r="AH3227" t="s">
        <v>33009</v>
      </c>
      <c r="BQ3227" t="s">
        <v>30870</v>
      </c>
      <c r="DA3227" s="344" t="s">
        <v>10633</v>
      </c>
      <c r="DQ3227" s="346" t="s">
        <v>13324</v>
      </c>
      <c r="DT3227" t="s">
        <v>21754</v>
      </c>
    </row>
    <row r="3228" spans="3:124" ht="14.4" hidden="1">
      <c r="C3228" t="s">
        <v>4946</v>
      </c>
      <c r="AH3228" t="s">
        <v>33010</v>
      </c>
      <c r="BQ3228" t="s">
        <v>30871</v>
      </c>
      <c r="DA3228" s="344" t="s">
        <v>10634</v>
      </c>
      <c r="DQ3228" s="346" t="s">
        <v>13325</v>
      </c>
      <c r="DT3228" t="s">
        <v>21755</v>
      </c>
    </row>
    <row r="3229" spans="3:124" ht="14.4" hidden="1">
      <c r="C3229" t="s">
        <v>4947</v>
      </c>
      <c r="AH3229" t="s">
        <v>4982</v>
      </c>
      <c r="BQ3229" t="s">
        <v>30872</v>
      </c>
      <c r="DA3229" s="344" t="s">
        <v>10635</v>
      </c>
      <c r="DQ3229" s="346" t="s">
        <v>704</v>
      </c>
      <c r="DT3229" t="s">
        <v>8770</v>
      </c>
    </row>
    <row r="3230" spans="3:124" ht="14.4" hidden="1">
      <c r="C3230" t="s">
        <v>4948</v>
      </c>
      <c r="AH3230" t="s">
        <v>1802</v>
      </c>
      <c r="BQ3230" t="s">
        <v>30873</v>
      </c>
      <c r="DA3230" s="344" t="s">
        <v>10636</v>
      </c>
      <c r="DQ3230" s="346" t="s">
        <v>4083</v>
      </c>
      <c r="DT3230" t="s">
        <v>8771</v>
      </c>
    </row>
    <row r="3231" spans="3:124" ht="14.4" hidden="1">
      <c r="C3231" t="s">
        <v>4949</v>
      </c>
      <c r="AH3231" t="s">
        <v>15056</v>
      </c>
      <c r="BQ3231" t="s">
        <v>30874</v>
      </c>
      <c r="DA3231" s="344" t="s">
        <v>10637</v>
      </c>
      <c r="DQ3231" s="346" t="s">
        <v>13326</v>
      </c>
      <c r="DT3231" t="s">
        <v>21756</v>
      </c>
    </row>
    <row r="3232" spans="3:124" ht="14.4" hidden="1">
      <c r="C3232" t="s">
        <v>4950</v>
      </c>
      <c r="AH3232" t="s">
        <v>33011</v>
      </c>
      <c r="BQ3232" t="s">
        <v>30875</v>
      </c>
      <c r="DA3232" s="344" t="s">
        <v>6954</v>
      </c>
      <c r="DQ3232" s="346" t="s">
        <v>222</v>
      </c>
      <c r="DT3232" t="s">
        <v>21757</v>
      </c>
    </row>
    <row r="3233" spans="3:124" ht="14.4" hidden="1">
      <c r="C3233" t="s">
        <v>4951</v>
      </c>
      <c r="AH3233" t="s">
        <v>4984</v>
      </c>
      <c r="BQ3233" t="s">
        <v>30876</v>
      </c>
      <c r="DA3233" s="344" t="s">
        <v>10638</v>
      </c>
      <c r="DQ3233" s="346" t="s">
        <v>13327</v>
      </c>
      <c r="DT3233" t="s">
        <v>21758</v>
      </c>
    </row>
    <row r="3234" spans="3:124" ht="14.4" hidden="1">
      <c r="C3234" t="s">
        <v>4952</v>
      </c>
      <c r="AH3234" t="s">
        <v>33012</v>
      </c>
      <c r="BQ3234" t="s">
        <v>30877</v>
      </c>
      <c r="DA3234" s="344" t="s">
        <v>6956</v>
      </c>
      <c r="DQ3234" s="346" t="s">
        <v>13328</v>
      </c>
      <c r="DT3234" t="s">
        <v>21759</v>
      </c>
    </row>
    <row r="3235" spans="3:124" ht="14.4" hidden="1">
      <c r="C3235" t="s">
        <v>4953</v>
      </c>
      <c r="AH3235" t="s">
        <v>33013</v>
      </c>
      <c r="BQ3235" t="s">
        <v>30878</v>
      </c>
      <c r="DA3235" s="344" t="s">
        <v>10639</v>
      </c>
      <c r="DQ3235" s="346" t="s">
        <v>4101</v>
      </c>
      <c r="DT3235" t="s">
        <v>21760</v>
      </c>
    </row>
    <row r="3236" spans="3:124" ht="14.4" hidden="1">
      <c r="C3236" t="s">
        <v>4954</v>
      </c>
      <c r="AH3236" t="s">
        <v>7484</v>
      </c>
      <c r="BQ3236" t="s">
        <v>30879</v>
      </c>
      <c r="DA3236" s="344" t="s">
        <v>10640</v>
      </c>
      <c r="DQ3236" s="346" t="s">
        <v>13329</v>
      </c>
      <c r="DT3236" t="s">
        <v>3549</v>
      </c>
    </row>
    <row r="3237" spans="3:124" ht="14.4" hidden="1">
      <c r="C3237" t="s">
        <v>4955</v>
      </c>
      <c r="AH3237" t="s">
        <v>4990</v>
      </c>
      <c r="BQ3237" t="s">
        <v>30880</v>
      </c>
      <c r="DA3237" s="344" t="s">
        <v>10641</v>
      </c>
      <c r="DQ3237" s="346" t="s">
        <v>13330</v>
      </c>
      <c r="DT3237" t="s">
        <v>21761</v>
      </c>
    </row>
    <row r="3238" spans="3:124" ht="14.4" hidden="1">
      <c r="C3238" t="s">
        <v>4956</v>
      </c>
      <c r="AH3238" t="s">
        <v>33014</v>
      </c>
      <c r="BQ3238" t="s">
        <v>30881</v>
      </c>
      <c r="DA3238" s="344" t="s">
        <v>10642</v>
      </c>
      <c r="DQ3238" s="346" t="s">
        <v>1048</v>
      </c>
      <c r="DT3238" t="s">
        <v>21762</v>
      </c>
    </row>
    <row r="3239" spans="3:124" ht="14.4" hidden="1">
      <c r="C3239" t="s">
        <v>4957</v>
      </c>
      <c r="AH3239" t="s">
        <v>4994</v>
      </c>
      <c r="BQ3239" t="s">
        <v>30882</v>
      </c>
      <c r="DA3239" s="344" t="s">
        <v>10643</v>
      </c>
      <c r="DQ3239" s="346" t="s">
        <v>13331</v>
      </c>
      <c r="DT3239" t="s">
        <v>21763</v>
      </c>
    </row>
    <row r="3240" spans="3:124" ht="14.4" hidden="1">
      <c r="C3240" t="s">
        <v>4958</v>
      </c>
      <c r="AH3240" t="s">
        <v>33015</v>
      </c>
      <c r="BQ3240" t="s">
        <v>30883</v>
      </c>
      <c r="DA3240" s="344" t="s">
        <v>10644</v>
      </c>
      <c r="DQ3240" s="346" t="s">
        <v>710</v>
      </c>
      <c r="DT3240" t="s">
        <v>21764</v>
      </c>
    </row>
    <row r="3241" spans="3:124" ht="14.4" hidden="1">
      <c r="C3241" t="s">
        <v>4959</v>
      </c>
      <c r="AH3241" t="s">
        <v>15065</v>
      </c>
      <c r="BQ3241" t="s">
        <v>30884</v>
      </c>
      <c r="DA3241" s="344" t="s">
        <v>6983</v>
      </c>
      <c r="DQ3241" s="346" t="s">
        <v>13332</v>
      </c>
      <c r="DT3241" t="s">
        <v>21765</v>
      </c>
    </row>
    <row r="3242" spans="3:124" ht="14.4" hidden="1">
      <c r="C3242" t="s">
        <v>4960</v>
      </c>
      <c r="AH3242" t="s">
        <v>4995</v>
      </c>
      <c r="BQ3242" t="s">
        <v>30885</v>
      </c>
      <c r="DA3242" s="344" t="s">
        <v>10645</v>
      </c>
      <c r="DQ3242" s="346" t="s">
        <v>13333</v>
      </c>
      <c r="DT3242" t="s">
        <v>21766</v>
      </c>
    </row>
    <row r="3243" spans="3:124" ht="14.4" hidden="1">
      <c r="C3243" t="s">
        <v>4961</v>
      </c>
      <c r="AH3243" t="s">
        <v>33016</v>
      </c>
      <c r="BQ3243" t="s">
        <v>30886</v>
      </c>
      <c r="DA3243" s="344" t="s">
        <v>10646</v>
      </c>
      <c r="DQ3243" s="346" t="s">
        <v>8970</v>
      </c>
      <c r="DT3243" t="s">
        <v>21767</v>
      </c>
    </row>
    <row r="3244" spans="3:124" ht="14.4" hidden="1">
      <c r="C3244" t="s">
        <v>4962</v>
      </c>
      <c r="AH3244" t="s">
        <v>33017</v>
      </c>
      <c r="BQ3244" t="s">
        <v>30887</v>
      </c>
      <c r="DA3244" s="344" t="s">
        <v>10647</v>
      </c>
      <c r="DQ3244" s="346" t="s">
        <v>13334</v>
      </c>
      <c r="DT3244" t="s">
        <v>21768</v>
      </c>
    </row>
    <row r="3245" spans="3:124" ht="14.4" hidden="1">
      <c r="C3245" t="s">
        <v>4963</v>
      </c>
      <c r="AH3245" t="s">
        <v>33018</v>
      </c>
      <c r="BQ3245" t="s">
        <v>30888</v>
      </c>
      <c r="DA3245" s="344" t="s">
        <v>10648</v>
      </c>
      <c r="DQ3245" s="346" t="s">
        <v>13335</v>
      </c>
      <c r="DT3245" t="s">
        <v>21769</v>
      </c>
    </row>
    <row r="3246" spans="3:124" ht="14.4" hidden="1">
      <c r="C3246" t="s">
        <v>4964</v>
      </c>
      <c r="AH3246" t="s">
        <v>1810</v>
      </c>
      <c r="BQ3246" t="s">
        <v>30889</v>
      </c>
      <c r="DA3246" s="344" t="s">
        <v>10649</v>
      </c>
      <c r="DQ3246" s="346" t="s">
        <v>13336</v>
      </c>
      <c r="DT3246" t="s">
        <v>21770</v>
      </c>
    </row>
    <row r="3247" spans="3:124" ht="14.4" hidden="1">
      <c r="C3247" t="s">
        <v>4965</v>
      </c>
      <c r="AH3247" t="s">
        <v>1813</v>
      </c>
      <c r="BQ3247" t="s">
        <v>30890</v>
      </c>
      <c r="DA3247" s="344" t="s">
        <v>10650</v>
      </c>
      <c r="DQ3247" s="346" t="s">
        <v>13337</v>
      </c>
      <c r="DT3247" t="s">
        <v>21771</v>
      </c>
    </row>
    <row r="3248" spans="3:124" ht="14.4" hidden="1">
      <c r="C3248" t="s">
        <v>4966</v>
      </c>
      <c r="AH3248" t="s">
        <v>1816</v>
      </c>
      <c r="BQ3248" t="s">
        <v>30891</v>
      </c>
      <c r="DA3248" s="344" t="s">
        <v>10651</v>
      </c>
      <c r="DQ3248" s="346" t="s">
        <v>13338</v>
      </c>
      <c r="DT3248" t="s">
        <v>21772</v>
      </c>
    </row>
    <row r="3249" spans="3:124" ht="14.4" hidden="1">
      <c r="C3249" t="s">
        <v>4967</v>
      </c>
      <c r="AH3249" t="s">
        <v>1808</v>
      </c>
      <c r="BQ3249" t="s">
        <v>30892</v>
      </c>
      <c r="DA3249" s="344" t="s">
        <v>7001</v>
      </c>
      <c r="DQ3249" s="346" t="s">
        <v>13339</v>
      </c>
      <c r="DT3249" t="s">
        <v>21773</v>
      </c>
    </row>
    <row r="3250" spans="3:124" ht="14.4" hidden="1">
      <c r="C3250" t="s">
        <v>4968</v>
      </c>
      <c r="AH3250" t="s">
        <v>33019</v>
      </c>
      <c r="BQ3250" t="s">
        <v>7735</v>
      </c>
      <c r="DA3250" s="344" t="s">
        <v>10652</v>
      </c>
      <c r="DQ3250" s="346" t="s">
        <v>13340</v>
      </c>
      <c r="DT3250" t="s">
        <v>21774</v>
      </c>
    </row>
    <row r="3251" spans="3:124" ht="14.4" hidden="1">
      <c r="C3251" t="s">
        <v>4969</v>
      </c>
      <c r="AH3251" t="s">
        <v>33020</v>
      </c>
      <c r="BQ3251" t="s">
        <v>30893</v>
      </c>
      <c r="DA3251" s="344" t="s">
        <v>7005</v>
      </c>
      <c r="DQ3251" s="346" t="s">
        <v>13341</v>
      </c>
      <c r="DT3251" t="s">
        <v>21775</v>
      </c>
    </row>
    <row r="3252" spans="3:124" ht="14.4" hidden="1">
      <c r="C3252" t="s">
        <v>4970</v>
      </c>
      <c r="AH3252" t="s">
        <v>1303</v>
      </c>
      <c r="BQ3252" t="s">
        <v>30894</v>
      </c>
      <c r="DA3252" s="344" t="s">
        <v>10653</v>
      </c>
      <c r="DQ3252" s="346" t="s">
        <v>13342</v>
      </c>
      <c r="DT3252" t="s">
        <v>21776</v>
      </c>
    </row>
    <row r="3253" spans="3:124" ht="14.4" hidden="1">
      <c r="C3253" t="s">
        <v>4971</v>
      </c>
      <c r="AH3253" t="s">
        <v>1819</v>
      </c>
      <c r="BQ3253" t="s">
        <v>30895</v>
      </c>
      <c r="DA3253" s="344" t="s">
        <v>10654</v>
      </c>
      <c r="DQ3253" s="346" t="s">
        <v>13343</v>
      </c>
      <c r="DT3253" t="s">
        <v>21777</v>
      </c>
    </row>
    <row r="3254" spans="3:124" ht="14.4" hidden="1">
      <c r="C3254" t="s">
        <v>4972</v>
      </c>
      <c r="AH3254" t="s">
        <v>1822</v>
      </c>
      <c r="BQ3254" t="s">
        <v>30896</v>
      </c>
      <c r="DA3254" s="344" t="s">
        <v>2469</v>
      </c>
      <c r="DQ3254" s="346" t="s">
        <v>13344</v>
      </c>
      <c r="DT3254" t="s">
        <v>21778</v>
      </c>
    </row>
    <row r="3255" spans="3:124" ht="14.4" hidden="1">
      <c r="C3255" t="s">
        <v>4973</v>
      </c>
      <c r="AH3255" t="s">
        <v>15073</v>
      </c>
      <c r="BQ3255" t="s">
        <v>30897</v>
      </c>
      <c r="DA3255" s="344" t="s">
        <v>10655</v>
      </c>
      <c r="DQ3255" s="346" t="s">
        <v>13345</v>
      </c>
      <c r="DT3255" t="s">
        <v>21779</v>
      </c>
    </row>
    <row r="3256" spans="3:124" ht="14.4" hidden="1">
      <c r="C3256" t="s">
        <v>4974</v>
      </c>
      <c r="AH3256" t="s">
        <v>33021</v>
      </c>
      <c r="BQ3256" t="s">
        <v>30898</v>
      </c>
      <c r="DA3256" s="344" t="s">
        <v>10656</v>
      </c>
      <c r="DQ3256" s="346" t="s">
        <v>13346</v>
      </c>
      <c r="DT3256" t="s">
        <v>21780</v>
      </c>
    </row>
    <row r="3257" spans="3:124" ht="14.4" hidden="1">
      <c r="C3257" t="s">
        <v>4975</v>
      </c>
      <c r="AH3257" t="s">
        <v>33022</v>
      </c>
      <c r="BQ3257" t="s">
        <v>30899</v>
      </c>
      <c r="DA3257" s="344" t="s">
        <v>10657</v>
      </c>
      <c r="DQ3257" s="346" t="s">
        <v>13347</v>
      </c>
      <c r="DT3257" t="s">
        <v>21781</v>
      </c>
    </row>
    <row r="3258" spans="3:124" ht="14.4" hidden="1">
      <c r="C3258" t="s">
        <v>4976</v>
      </c>
      <c r="AH3258" t="s">
        <v>15075</v>
      </c>
      <c r="BQ3258" t="s">
        <v>30900</v>
      </c>
      <c r="DA3258" s="344" t="s">
        <v>10658</v>
      </c>
      <c r="DQ3258" s="346" t="s">
        <v>13348</v>
      </c>
      <c r="DT3258" t="s">
        <v>21782</v>
      </c>
    </row>
    <row r="3259" spans="3:124" ht="14.4" hidden="1">
      <c r="C3259" t="s">
        <v>4977</v>
      </c>
      <c r="AH3259" t="s">
        <v>33023</v>
      </c>
      <c r="BQ3259" t="s">
        <v>30901</v>
      </c>
      <c r="DA3259" s="344" t="s">
        <v>10659</v>
      </c>
      <c r="DQ3259" s="346" t="s">
        <v>13349</v>
      </c>
      <c r="DT3259" t="s">
        <v>21783</v>
      </c>
    </row>
    <row r="3260" spans="3:124" ht="14.4" hidden="1">
      <c r="C3260" t="s">
        <v>4978</v>
      </c>
      <c r="AH3260" t="s">
        <v>1825</v>
      </c>
      <c r="BQ3260" t="s">
        <v>30902</v>
      </c>
      <c r="DA3260" s="344" t="s">
        <v>7049</v>
      </c>
      <c r="DQ3260" s="346" t="s">
        <v>13350</v>
      </c>
      <c r="DT3260" t="s">
        <v>21784</v>
      </c>
    </row>
    <row r="3261" spans="3:124" ht="14.4" hidden="1">
      <c r="C3261" t="s">
        <v>4979</v>
      </c>
      <c r="AH3261" t="s">
        <v>1828</v>
      </c>
      <c r="BQ3261" t="s">
        <v>30903</v>
      </c>
      <c r="DA3261" s="344" t="s">
        <v>10660</v>
      </c>
      <c r="DQ3261" s="346" t="s">
        <v>13351</v>
      </c>
      <c r="DT3261" t="s">
        <v>21785</v>
      </c>
    </row>
    <row r="3262" spans="3:124" ht="14.4" hidden="1">
      <c r="C3262" t="s">
        <v>4980</v>
      </c>
      <c r="AH3262" t="s">
        <v>33024</v>
      </c>
      <c r="BQ3262" t="s">
        <v>30904</v>
      </c>
      <c r="DA3262" s="344" t="s">
        <v>10661</v>
      </c>
      <c r="DQ3262" s="346" t="s">
        <v>13352</v>
      </c>
      <c r="DT3262" t="s">
        <v>21786</v>
      </c>
    </row>
    <row r="3263" spans="3:124" ht="14.4" hidden="1">
      <c r="C3263" t="s">
        <v>1516</v>
      </c>
      <c r="AH3263" t="s">
        <v>33025</v>
      </c>
      <c r="BQ3263" t="s">
        <v>30905</v>
      </c>
      <c r="DA3263" s="344" t="s">
        <v>10662</v>
      </c>
      <c r="DQ3263" s="346" t="s">
        <v>13353</v>
      </c>
      <c r="DT3263" t="s">
        <v>21787</v>
      </c>
    </row>
    <row r="3264" spans="3:124" ht="14.4" hidden="1">
      <c r="C3264" t="s">
        <v>4981</v>
      </c>
      <c r="AH3264" t="s">
        <v>15081</v>
      </c>
      <c r="BQ3264" t="s">
        <v>30906</v>
      </c>
      <c r="DA3264" s="344" t="s">
        <v>10663</v>
      </c>
      <c r="DQ3264" s="346" t="s">
        <v>13354</v>
      </c>
      <c r="DT3264" t="s">
        <v>21788</v>
      </c>
    </row>
    <row r="3265" spans="3:124" ht="14.4" hidden="1">
      <c r="C3265" t="s">
        <v>4982</v>
      </c>
      <c r="AH3265" t="s">
        <v>33026</v>
      </c>
      <c r="BQ3265" t="s">
        <v>30907</v>
      </c>
      <c r="DA3265" s="344" t="s">
        <v>10664</v>
      </c>
      <c r="DQ3265" s="346" t="s">
        <v>13355</v>
      </c>
      <c r="DT3265" t="s">
        <v>21789</v>
      </c>
    </row>
    <row r="3266" spans="3:124" ht="14.4" hidden="1">
      <c r="C3266" t="s">
        <v>4983</v>
      </c>
      <c r="AH3266" t="s">
        <v>33027</v>
      </c>
      <c r="BQ3266" t="s">
        <v>30908</v>
      </c>
      <c r="DA3266" s="344" t="s">
        <v>10665</v>
      </c>
      <c r="DQ3266" s="346" t="s">
        <v>13356</v>
      </c>
      <c r="DT3266" t="s">
        <v>21790</v>
      </c>
    </row>
    <row r="3267" spans="3:124" ht="14.4" hidden="1">
      <c r="C3267" t="s">
        <v>4984</v>
      </c>
      <c r="AH3267" t="s">
        <v>33028</v>
      </c>
      <c r="BQ3267" t="s">
        <v>30909</v>
      </c>
      <c r="DA3267" s="344" t="s">
        <v>10666</v>
      </c>
      <c r="DQ3267" s="346" t="s">
        <v>13357</v>
      </c>
      <c r="DT3267" t="s">
        <v>8778</v>
      </c>
    </row>
    <row r="3268" spans="3:124" ht="14.4" hidden="1">
      <c r="C3268" t="s">
        <v>4985</v>
      </c>
      <c r="AH3268" t="s">
        <v>33029</v>
      </c>
      <c r="BQ3268" t="s">
        <v>30910</v>
      </c>
      <c r="DA3268" s="344" t="s">
        <v>10667</v>
      </c>
      <c r="DQ3268" s="346" t="s">
        <v>13358</v>
      </c>
      <c r="DT3268" t="s">
        <v>21791</v>
      </c>
    </row>
    <row r="3269" spans="3:124" ht="14.4" hidden="1">
      <c r="C3269" t="s">
        <v>4986</v>
      </c>
      <c r="AH3269" t="s">
        <v>33030</v>
      </c>
      <c r="BQ3269" t="s">
        <v>30911</v>
      </c>
      <c r="DA3269" s="344" t="s">
        <v>10668</v>
      </c>
      <c r="DQ3269" s="346" t="s">
        <v>13359</v>
      </c>
      <c r="DT3269" t="s">
        <v>21792</v>
      </c>
    </row>
    <row r="3270" spans="3:124" ht="14.4" hidden="1">
      <c r="C3270" t="s">
        <v>4987</v>
      </c>
      <c r="AH3270" t="s">
        <v>1831</v>
      </c>
      <c r="BQ3270" t="s">
        <v>30912</v>
      </c>
      <c r="DA3270" s="344" t="s">
        <v>10669</v>
      </c>
      <c r="DQ3270" s="346" t="s">
        <v>13360</v>
      </c>
      <c r="DT3270" t="s">
        <v>21793</v>
      </c>
    </row>
    <row r="3271" spans="3:124" ht="14.4" hidden="1">
      <c r="C3271" t="s">
        <v>4988</v>
      </c>
      <c r="AH3271" t="s">
        <v>1834</v>
      </c>
      <c r="BQ3271" t="s">
        <v>30913</v>
      </c>
      <c r="DA3271" s="344" t="s">
        <v>10670</v>
      </c>
      <c r="DQ3271" s="346" t="s">
        <v>13361</v>
      </c>
      <c r="DT3271" t="s">
        <v>21794</v>
      </c>
    </row>
    <row r="3272" spans="3:124" ht="14.4" hidden="1">
      <c r="C3272" t="s">
        <v>4989</v>
      </c>
      <c r="AH3272" t="s">
        <v>33031</v>
      </c>
      <c r="BQ3272" t="s">
        <v>30914</v>
      </c>
      <c r="DA3272" s="344" t="s">
        <v>10671</v>
      </c>
      <c r="DQ3272" s="346" t="s">
        <v>13362</v>
      </c>
      <c r="DT3272" t="s">
        <v>21795</v>
      </c>
    </row>
    <row r="3273" spans="3:124" ht="14.4" hidden="1">
      <c r="C3273" t="s">
        <v>4990</v>
      </c>
      <c r="AH3273" t="s">
        <v>33032</v>
      </c>
      <c r="BQ3273" t="s">
        <v>30915</v>
      </c>
      <c r="DA3273" s="344" t="s">
        <v>10672</v>
      </c>
      <c r="DQ3273" s="346" t="s">
        <v>13363</v>
      </c>
      <c r="DT3273" t="s">
        <v>21796</v>
      </c>
    </row>
    <row r="3274" spans="3:124" ht="14.4" hidden="1">
      <c r="C3274" t="s">
        <v>4991</v>
      </c>
      <c r="AH3274" t="s">
        <v>33033</v>
      </c>
      <c r="BQ3274" t="s">
        <v>30916</v>
      </c>
      <c r="DA3274" s="344" t="s">
        <v>10673</v>
      </c>
      <c r="DQ3274" s="346" t="s">
        <v>13364</v>
      </c>
      <c r="DT3274" t="s">
        <v>21797</v>
      </c>
    </row>
    <row r="3275" spans="3:124" ht="14.4" hidden="1">
      <c r="C3275" t="s">
        <v>4992</v>
      </c>
      <c r="AH3275" t="s">
        <v>33034</v>
      </c>
      <c r="BQ3275" t="s">
        <v>30917</v>
      </c>
      <c r="DA3275" s="344" t="s">
        <v>10674</v>
      </c>
      <c r="DQ3275" s="346" t="s">
        <v>13365</v>
      </c>
      <c r="DT3275" t="s">
        <v>21798</v>
      </c>
    </row>
    <row r="3276" spans="3:124" ht="14.4" hidden="1">
      <c r="C3276" t="s">
        <v>4993</v>
      </c>
      <c r="AH3276" t="s">
        <v>33035</v>
      </c>
      <c r="BQ3276" t="s">
        <v>30918</v>
      </c>
      <c r="DA3276" s="344" t="s">
        <v>10675</v>
      </c>
      <c r="DQ3276" s="346" t="s">
        <v>13366</v>
      </c>
      <c r="DT3276" t="s">
        <v>21799</v>
      </c>
    </row>
    <row r="3277" spans="3:124" ht="14.4" hidden="1">
      <c r="C3277" t="s">
        <v>4994</v>
      </c>
      <c r="AH3277" t="s">
        <v>1837</v>
      </c>
      <c r="BQ3277" t="s">
        <v>30919</v>
      </c>
      <c r="DA3277" s="344" t="s">
        <v>10676</v>
      </c>
      <c r="DQ3277" s="346" t="s">
        <v>13367</v>
      </c>
      <c r="DT3277" t="s">
        <v>21800</v>
      </c>
    </row>
    <row r="3278" spans="3:124" ht="14.4" hidden="1">
      <c r="C3278" t="s">
        <v>4995</v>
      </c>
      <c r="AH3278" t="s">
        <v>15102</v>
      </c>
      <c r="BQ3278" t="s">
        <v>30920</v>
      </c>
      <c r="DA3278" s="344" t="s">
        <v>10677</v>
      </c>
      <c r="DQ3278" s="346" t="s">
        <v>4116</v>
      </c>
      <c r="DT3278" t="s">
        <v>21801</v>
      </c>
    </row>
    <row r="3279" spans="3:124" ht="14.4" hidden="1">
      <c r="C3279" t="s">
        <v>4996</v>
      </c>
      <c r="AH3279" t="s">
        <v>33036</v>
      </c>
      <c r="BQ3279" t="s">
        <v>30921</v>
      </c>
      <c r="DA3279" s="344" t="s">
        <v>10678</v>
      </c>
      <c r="DQ3279" s="346" t="s">
        <v>13368</v>
      </c>
      <c r="DT3279" t="s">
        <v>21802</v>
      </c>
    </row>
    <row r="3280" spans="3:124" ht="14.4" hidden="1">
      <c r="C3280" t="s">
        <v>4997</v>
      </c>
      <c r="AH3280" t="s">
        <v>1840</v>
      </c>
      <c r="BQ3280" t="s">
        <v>30922</v>
      </c>
      <c r="DA3280" s="344" t="s">
        <v>10679</v>
      </c>
      <c r="DQ3280" s="346" t="s">
        <v>13369</v>
      </c>
      <c r="DT3280" t="s">
        <v>21803</v>
      </c>
    </row>
    <row r="3281" spans="3:124" ht="14.4" hidden="1">
      <c r="C3281" t="s">
        <v>4998</v>
      </c>
      <c r="AH3281" t="s">
        <v>33037</v>
      </c>
      <c r="BQ3281" t="s">
        <v>30923</v>
      </c>
      <c r="DA3281" s="344" t="s">
        <v>10680</v>
      </c>
      <c r="DQ3281" s="346" t="s">
        <v>13370</v>
      </c>
      <c r="DT3281" t="s">
        <v>21804</v>
      </c>
    </row>
    <row r="3282" spans="3:124" ht="14.4" hidden="1">
      <c r="C3282" t="s">
        <v>4999</v>
      </c>
      <c r="AH3282" t="s">
        <v>15108</v>
      </c>
      <c r="BQ3282" t="s">
        <v>30924</v>
      </c>
      <c r="DA3282" s="344" t="s">
        <v>10681</v>
      </c>
      <c r="DQ3282" s="346" t="s">
        <v>13371</v>
      </c>
      <c r="DT3282" t="s">
        <v>21805</v>
      </c>
    </row>
    <row r="3283" spans="3:124" ht="14.4" hidden="1">
      <c r="C3283" t="s">
        <v>5000</v>
      </c>
      <c r="AH3283" t="s">
        <v>33038</v>
      </c>
      <c r="BQ3283" t="s">
        <v>30925</v>
      </c>
      <c r="DA3283" s="344" t="s">
        <v>10682</v>
      </c>
      <c r="DQ3283" s="346" t="s">
        <v>13372</v>
      </c>
      <c r="DT3283" t="s">
        <v>21806</v>
      </c>
    </row>
    <row r="3284" spans="3:124" ht="14.4" hidden="1">
      <c r="C3284" t="s">
        <v>5001</v>
      </c>
      <c r="AH3284" t="s">
        <v>15109</v>
      </c>
      <c r="BQ3284" t="s">
        <v>30926</v>
      </c>
      <c r="DA3284" s="344" t="s">
        <v>10683</v>
      </c>
      <c r="DQ3284" s="346" t="s">
        <v>13373</v>
      </c>
      <c r="DT3284" t="s">
        <v>21807</v>
      </c>
    </row>
    <row r="3285" spans="3:124" ht="14.4" hidden="1">
      <c r="C3285" t="s">
        <v>5002</v>
      </c>
      <c r="AH3285" t="s">
        <v>15113</v>
      </c>
      <c r="BQ3285" t="s">
        <v>30927</v>
      </c>
      <c r="DA3285" s="344" t="s">
        <v>10684</v>
      </c>
      <c r="DQ3285" s="346" t="s">
        <v>13374</v>
      </c>
      <c r="DT3285" t="s">
        <v>21808</v>
      </c>
    </row>
    <row r="3286" spans="3:124" ht="14.4" hidden="1">
      <c r="C3286" t="s">
        <v>5003</v>
      </c>
      <c r="AH3286" t="s">
        <v>33039</v>
      </c>
      <c r="BQ3286" t="s">
        <v>30928</v>
      </c>
      <c r="DA3286" s="344" t="s">
        <v>10685</v>
      </c>
      <c r="DQ3286" s="346" t="s">
        <v>13375</v>
      </c>
      <c r="DT3286" t="s">
        <v>21809</v>
      </c>
    </row>
    <row r="3287" spans="3:124" ht="14.4" hidden="1">
      <c r="C3287" t="s">
        <v>5004</v>
      </c>
      <c r="AH3287" t="s">
        <v>5039</v>
      </c>
      <c r="BQ3287" t="s">
        <v>30929</v>
      </c>
      <c r="DA3287" s="344" t="s">
        <v>10686</v>
      </c>
      <c r="DQ3287" s="346" t="s">
        <v>13376</v>
      </c>
      <c r="DT3287" t="s">
        <v>21810</v>
      </c>
    </row>
    <row r="3288" spans="3:124" ht="14.4" hidden="1">
      <c r="C3288" t="s">
        <v>5005</v>
      </c>
      <c r="AH3288" t="s">
        <v>33040</v>
      </c>
      <c r="BQ3288" t="s">
        <v>30930</v>
      </c>
      <c r="DA3288" s="344" t="s">
        <v>10687</v>
      </c>
      <c r="DQ3288" s="346" t="s">
        <v>13377</v>
      </c>
      <c r="DT3288" t="s">
        <v>21811</v>
      </c>
    </row>
    <row r="3289" spans="3:124" ht="14.4" hidden="1">
      <c r="C3289" t="s">
        <v>5006</v>
      </c>
      <c r="AH3289" t="s">
        <v>33041</v>
      </c>
      <c r="BQ3289" t="s">
        <v>30931</v>
      </c>
      <c r="DA3289" s="344" t="s">
        <v>10688</v>
      </c>
      <c r="DQ3289" s="346" t="s">
        <v>713</v>
      </c>
      <c r="DT3289" t="s">
        <v>8779</v>
      </c>
    </row>
    <row r="3290" spans="3:124" ht="14.4" hidden="1">
      <c r="C3290" t="s">
        <v>5007</v>
      </c>
      <c r="AH3290" t="s">
        <v>33042</v>
      </c>
      <c r="BQ3290" t="s">
        <v>30932</v>
      </c>
      <c r="DA3290" s="344" t="s">
        <v>10689</v>
      </c>
      <c r="DQ3290" s="346" t="s">
        <v>13378</v>
      </c>
      <c r="DT3290" t="s">
        <v>21812</v>
      </c>
    </row>
    <row r="3291" spans="3:124" ht="14.4" hidden="1">
      <c r="C3291" t="s">
        <v>5008</v>
      </c>
      <c r="AH3291" t="s">
        <v>33043</v>
      </c>
      <c r="BQ3291" t="s">
        <v>30933</v>
      </c>
      <c r="DA3291" s="344" t="s">
        <v>10690</v>
      </c>
      <c r="DQ3291" s="346" t="s">
        <v>13379</v>
      </c>
      <c r="DT3291" t="s">
        <v>21813</v>
      </c>
    </row>
    <row r="3292" spans="3:124" ht="14.4" hidden="1">
      <c r="C3292" t="s">
        <v>5009</v>
      </c>
      <c r="AH3292" t="s">
        <v>1853</v>
      </c>
      <c r="BQ3292" t="s">
        <v>30934</v>
      </c>
      <c r="DA3292" s="344" t="s">
        <v>10691</v>
      </c>
      <c r="DQ3292" s="346" t="s">
        <v>13380</v>
      </c>
      <c r="DT3292" t="s">
        <v>21814</v>
      </c>
    </row>
    <row r="3293" spans="3:124" ht="14.4" hidden="1">
      <c r="C3293" t="s">
        <v>5010</v>
      </c>
      <c r="AH3293" t="s">
        <v>15120</v>
      </c>
      <c r="BQ3293" t="s">
        <v>30935</v>
      </c>
      <c r="DA3293" s="344" t="s">
        <v>10692</v>
      </c>
      <c r="DQ3293" s="346" t="s">
        <v>13381</v>
      </c>
      <c r="DT3293" t="s">
        <v>21815</v>
      </c>
    </row>
    <row r="3294" spans="3:124" ht="14.4" hidden="1">
      <c r="C3294" t="s">
        <v>5011</v>
      </c>
      <c r="AH3294" t="s">
        <v>792</v>
      </c>
      <c r="BQ3294" t="s">
        <v>30936</v>
      </c>
      <c r="DA3294" s="344" t="s">
        <v>10693</v>
      </c>
      <c r="DQ3294" s="346" t="s">
        <v>13382</v>
      </c>
      <c r="DT3294" t="s">
        <v>21816</v>
      </c>
    </row>
    <row r="3295" spans="3:124" ht="14.4" hidden="1">
      <c r="C3295" t="s">
        <v>5012</v>
      </c>
      <c r="AH3295" t="s">
        <v>15122</v>
      </c>
      <c r="BQ3295" t="s">
        <v>30937</v>
      </c>
      <c r="DA3295" s="344" t="s">
        <v>10694</v>
      </c>
      <c r="DQ3295" s="346" t="s">
        <v>13383</v>
      </c>
      <c r="DT3295" t="s">
        <v>21817</v>
      </c>
    </row>
    <row r="3296" spans="3:124" ht="14.4" hidden="1">
      <c r="C3296" t="s">
        <v>5013</v>
      </c>
      <c r="AH3296" t="s">
        <v>33044</v>
      </c>
      <c r="BQ3296" t="s">
        <v>30938</v>
      </c>
      <c r="DA3296" s="344" t="s">
        <v>10695</v>
      </c>
      <c r="DQ3296" s="346" t="s">
        <v>13384</v>
      </c>
      <c r="DT3296" t="s">
        <v>21818</v>
      </c>
    </row>
    <row r="3297" spans="3:124" ht="14.4" hidden="1">
      <c r="C3297" t="s">
        <v>5014</v>
      </c>
      <c r="AH3297" t="s">
        <v>15126</v>
      </c>
      <c r="BQ3297" t="s">
        <v>30939</v>
      </c>
      <c r="DA3297" s="344" t="s">
        <v>10696</v>
      </c>
      <c r="DQ3297" s="346" t="s">
        <v>13385</v>
      </c>
      <c r="DT3297" t="s">
        <v>21819</v>
      </c>
    </row>
    <row r="3298" spans="3:124" ht="14.4" hidden="1">
      <c r="C3298" t="s">
        <v>5015</v>
      </c>
      <c r="AH3298" t="s">
        <v>33045</v>
      </c>
      <c r="BQ3298" t="s">
        <v>30940</v>
      </c>
      <c r="DA3298" s="344" t="s">
        <v>7079</v>
      </c>
      <c r="DQ3298" s="346" t="s">
        <v>13386</v>
      </c>
      <c r="DT3298" t="s">
        <v>21820</v>
      </c>
    </row>
    <row r="3299" spans="3:124" ht="14.4" hidden="1">
      <c r="C3299" t="s">
        <v>5016</v>
      </c>
      <c r="AH3299" t="s">
        <v>15128</v>
      </c>
      <c r="BQ3299" t="s">
        <v>30941</v>
      </c>
      <c r="DA3299" s="344" t="s">
        <v>7081</v>
      </c>
      <c r="DQ3299" s="346" t="s">
        <v>13387</v>
      </c>
      <c r="DT3299" t="s">
        <v>21821</v>
      </c>
    </row>
    <row r="3300" spans="3:124" ht="14.4" hidden="1">
      <c r="C3300" t="s">
        <v>5017</v>
      </c>
      <c r="AH3300" t="s">
        <v>15129</v>
      </c>
      <c r="BQ3300" t="s">
        <v>30942</v>
      </c>
      <c r="DA3300" s="344" t="s">
        <v>10697</v>
      </c>
      <c r="DQ3300" s="346" t="s">
        <v>13388</v>
      </c>
      <c r="DT3300" t="s">
        <v>21822</v>
      </c>
    </row>
    <row r="3301" spans="3:124" ht="14.4" hidden="1">
      <c r="C3301" t="s">
        <v>5018</v>
      </c>
      <c r="AH3301" t="s">
        <v>15130</v>
      </c>
      <c r="BQ3301" t="s">
        <v>30943</v>
      </c>
      <c r="DA3301" s="344" t="s">
        <v>10698</v>
      </c>
      <c r="DQ3301" s="346" t="s">
        <v>13389</v>
      </c>
      <c r="DT3301" t="s">
        <v>21823</v>
      </c>
    </row>
    <row r="3302" spans="3:124" ht="14.4" hidden="1">
      <c r="C3302" t="s">
        <v>5019</v>
      </c>
      <c r="AH3302" t="s">
        <v>15133</v>
      </c>
      <c r="BQ3302" t="s">
        <v>30944</v>
      </c>
      <c r="DA3302" s="344" t="s">
        <v>10699</v>
      </c>
      <c r="DQ3302" s="346" t="s">
        <v>13390</v>
      </c>
      <c r="DT3302" t="s">
        <v>21824</v>
      </c>
    </row>
    <row r="3303" spans="3:124" ht="14.4" hidden="1">
      <c r="C3303" t="s">
        <v>5020</v>
      </c>
      <c r="AH3303" t="s">
        <v>33046</v>
      </c>
      <c r="BQ3303" t="s">
        <v>30945</v>
      </c>
      <c r="DA3303" s="344" t="s">
        <v>10700</v>
      </c>
      <c r="DQ3303" s="346" t="s">
        <v>13391</v>
      </c>
      <c r="DT3303" t="s">
        <v>21825</v>
      </c>
    </row>
    <row r="3304" spans="3:124" ht="14.4" hidden="1">
      <c r="C3304" t="s">
        <v>5021</v>
      </c>
      <c r="AH3304" t="s">
        <v>33047</v>
      </c>
      <c r="BQ3304" t="s">
        <v>30946</v>
      </c>
      <c r="DA3304" s="344" t="s">
        <v>10701</v>
      </c>
      <c r="DQ3304" s="346" t="s">
        <v>13392</v>
      </c>
      <c r="DT3304" t="s">
        <v>21826</v>
      </c>
    </row>
    <row r="3305" spans="3:124" ht="14.4" hidden="1">
      <c r="C3305" t="s">
        <v>5022</v>
      </c>
      <c r="AH3305" t="s">
        <v>15145</v>
      </c>
      <c r="BQ3305" t="s">
        <v>30947</v>
      </c>
      <c r="DA3305" s="344" t="s">
        <v>10702</v>
      </c>
      <c r="DQ3305" s="346" t="s">
        <v>13393</v>
      </c>
      <c r="DT3305" t="s">
        <v>21827</v>
      </c>
    </row>
    <row r="3306" spans="3:124" ht="14.4" hidden="1">
      <c r="C3306" t="s">
        <v>5023</v>
      </c>
      <c r="AH3306" t="s">
        <v>33048</v>
      </c>
      <c r="BQ3306" t="s">
        <v>30948</v>
      </c>
      <c r="DA3306" s="344" t="s">
        <v>10703</v>
      </c>
      <c r="DQ3306" s="346" t="s">
        <v>13394</v>
      </c>
      <c r="DT3306" t="s">
        <v>21828</v>
      </c>
    </row>
    <row r="3307" spans="3:124" ht="14.4" hidden="1">
      <c r="C3307" t="s">
        <v>5024</v>
      </c>
      <c r="AH3307" t="s">
        <v>33049</v>
      </c>
      <c r="BQ3307" t="s">
        <v>30949</v>
      </c>
      <c r="DA3307" s="344" t="s">
        <v>10704</v>
      </c>
      <c r="DQ3307" s="346" t="s">
        <v>13395</v>
      </c>
      <c r="DT3307" t="s">
        <v>21829</v>
      </c>
    </row>
    <row r="3308" spans="3:124" ht="14.4" hidden="1">
      <c r="C3308" t="s">
        <v>5025</v>
      </c>
      <c r="AH3308" t="s">
        <v>1856</v>
      </c>
      <c r="BQ3308" t="s">
        <v>30950</v>
      </c>
      <c r="DA3308" s="344" t="s">
        <v>10705</v>
      </c>
      <c r="DQ3308" s="346" t="s">
        <v>13396</v>
      </c>
      <c r="DT3308" t="s">
        <v>21830</v>
      </c>
    </row>
    <row r="3309" spans="3:124" ht="14.4" hidden="1">
      <c r="C3309" t="s">
        <v>5026</v>
      </c>
      <c r="AH3309" t="s">
        <v>33050</v>
      </c>
      <c r="BQ3309" t="s">
        <v>30951</v>
      </c>
      <c r="DA3309" s="344" t="s">
        <v>10706</v>
      </c>
      <c r="DQ3309" s="346" t="s">
        <v>13397</v>
      </c>
      <c r="DT3309" t="s">
        <v>21831</v>
      </c>
    </row>
    <row r="3310" spans="3:124" ht="14.4" hidden="1">
      <c r="C3310" t="s">
        <v>5027</v>
      </c>
      <c r="AH3310" t="s">
        <v>33051</v>
      </c>
      <c r="BQ3310" t="s">
        <v>7736</v>
      </c>
      <c r="DA3310" s="344" t="s">
        <v>10707</v>
      </c>
      <c r="DQ3310" s="346" t="s">
        <v>13398</v>
      </c>
      <c r="DT3310" t="s">
        <v>21832</v>
      </c>
    </row>
    <row r="3311" spans="3:124" ht="14.4" hidden="1">
      <c r="C3311" t="s">
        <v>5028</v>
      </c>
      <c r="AH3311" t="s">
        <v>33052</v>
      </c>
      <c r="BQ3311" t="s">
        <v>30952</v>
      </c>
      <c r="DA3311" s="344" t="s">
        <v>10708</v>
      </c>
      <c r="DQ3311" s="346" t="s">
        <v>13399</v>
      </c>
      <c r="DT3311" t="s">
        <v>21833</v>
      </c>
    </row>
    <row r="3312" spans="3:124" ht="14.4" hidden="1">
      <c r="C3312" t="s">
        <v>5029</v>
      </c>
      <c r="AH3312" t="s">
        <v>33053</v>
      </c>
      <c r="BQ3312" t="s">
        <v>30953</v>
      </c>
      <c r="DA3312" s="344" t="s">
        <v>7115</v>
      </c>
      <c r="DQ3312" s="346" t="s">
        <v>13400</v>
      </c>
      <c r="DT3312" t="s">
        <v>21834</v>
      </c>
    </row>
    <row r="3313" spans="3:124" ht="14.4" hidden="1">
      <c r="C3313" t="s">
        <v>5030</v>
      </c>
      <c r="AH3313" t="s">
        <v>33054</v>
      </c>
      <c r="BQ3313" t="s">
        <v>30954</v>
      </c>
      <c r="DA3313" s="344" t="s">
        <v>10709</v>
      </c>
      <c r="DQ3313" s="346" t="s">
        <v>13401</v>
      </c>
      <c r="DT3313" t="s">
        <v>21835</v>
      </c>
    </row>
    <row r="3314" spans="3:124" ht="14.4" hidden="1">
      <c r="C3314" t="s">
        <v>5031</v>
      </c>
      <c r="AH3314" t="s">
        <v>33055</v>
      </c>
      <c r="BQ3314" t="s">
        <v>30955</v>
      </c>
      <c r="DA3314" s="344" t="s">
        <v>10710</v>
      </c>
      <c r="DQ3314" s="346" t="s">
        <v>4133</v>
      </c>
      <c r="DT3314" t="s">
        <v>21836</v>
      </c>
    </row>
    <row r="3315" spans="3:124" ht="14.4" hidden="1">
      <c r="C3315" t="s">
        <v>5032</v>
      </c>
      <c r="AH3315" t="s">
        <v>5051</v>
      </c>
      <c r="BQ3315" t="s">
        <v>30956</v>
      </c>
      <c r="DA3315" s="344" t="s">
        <v>10711</v>
      </c>
      <c r="DQ3315" s="346" t="s">
        <v>975</v>
      </c>
      <c r="DT3315" t="s">
        <v>21837</v>
      </c>
    </row>
    <row r="3316" spans="3:124" ht="14.4" hidden="1">
      <c r="C3316" t="s">
        <v>5033</v>
      </c>
      <c r="AH3316" t="s">
        <v>33056</v>
      </c>
      <c r="BQ3316" t="s">
        <v>30957</v>
      </c>
      <c r="DA3316" s="344" t="s">
        <v>10712</v>
      </c>
      <c r="DQ3316" s="346" t="s">
        <v>13402</v>
      </c>
      <c r="DT3316" t="s">
        <v>21838</v>
      </c>
    </row>
    <row r="3317" spans="3:124" ht="14.4" hidden="1">
      <c r="C3317" t="s">
        <v>5034</v>
      </c>
      <c r="AH3317" t="s">
        <v>889</v>
      </c>
      <c r="BQ3317" t="s">
        <v>30958</v>
      </c>
      <c r="DA3317" s="344" t="s">
        <v>10713</v>
      </c>
      <c r="DQ3317" s="346" t="s">
        <v>4134</v>
      </c>
      <c r="DT3317" t="s">
        <v>21839</v>
      </c>
    </row>
    <row r="3318" spans="3:124" ht="14.4" hidden="1">
      <c r="C3318" t="s">
        <v>5035</v>
      </c>
      <c r="AH3318" t="s">
        <v>15180</v>
      </c>
      <c r="BQ3318" t="s">
        <v>30959</v>
      </c>
      <c r="DA3318" s="344" t="s">
        <v>10714</v>
      </c>
      <c r="DQ3318" s="346" t="s">
        <v>13403</v>
      </c>
      <c r="DT3318" t="s">
        <v>21840</v>
      </c>
    </row>
    <row r="3319" spans="3:124" ht="14.4" hidden="1">
      <c r="C3319" t="s">
        <v>5036</v>
      </c>
      <c r="AH3319" t="s">
        <v>33057</v>
      </c>
      <c r="BQ3319" t="s">
        <v>30960</v>
      </c>
      <c r="DA3319" s="344" t="s">
        <v>10715</v>
      </c>
      <c r="DQ3319" s="346" t="s">
        <v>977</v>
      </c>
      <c r="DT3319" t="s">
        <v>21841</v>
      </c>
    </row>
    <row r="3320" spans="3:124" ht="14.4" hidden="1">
      <c r="C3320" t="s">
        <v>5037</v>
      </c>
      <c r="AH3320" t="s">
        <v>5052</v>
      </c>
      <c r="BQ3320" t="s">
        <v>30961</v>
      </c>
      <c r="DA3320" s="344" t="s">
        <v>10716</v>
      </c>
      <c r="DQ3320" s="346" t="s">
        <v>13404</v>
      </c>
      <c r="DT3320" t="s">
        <v>21842</v>
      </c>
    </row>
    <row r="3321" spans="3:124" ht="14.4" hidden="1">
      <c r="C3321" t="s">
        <v>5038</v>
      </c>
      <c r="AH3321" t="s">
        <v>33058</v>
      </c>
      <c r="BQ3321" t="s">
        <v>30962</v>
      </c>
      <c r="DA3321" s="344" t="s">
        <v>10717</v>
      </c>
      <c r="DQ3321" s="346" t="s">
        <v>13405</v>
      </c>
      <c r="DT3321" t="s">
        <v>21843</v>
      </c>
    </row>
    <row r="3322" spans="3:124" ht="14.4" hidden="1">
      <c r="C3322" t="s">
        <v>5039</v>
      </c>
      <c r="AH3322" t="s">
        <v>33059</v>
      </c>
      <c r="BQ3322" t="s">
        <v>30963</v>
      </c>
      <c r="DA3322" s="344" t="s">
        <v>10718</v>
      </c>
      <c r="DQ3322" s="346" t="s">
        <v>845</v>
      </c>
      <c r="DT3322" t="s">
        <v>21844</v>
      </c>
    </row>
    <row r="3323" spans="3:124" ht="14.4" hidden="1">
      <c r="C3323" t="s">
        <v>5040</v>
      </c>
      <c r="AH3323" t="s">
        <v>33060</v>
      </c>
      <c r="BQ3323" t="s">
        <v>30964</v>
      </c>
      <c r="DA3323" s="344" t="s">
        <v>10719</v>
      </c>
      <c r="DQ3323" s="346" t="s">
        <v>4135</v>
      </c>
      <c r="DT3323" t="s">
        <v>21845</v>
      </c>
    </row>
    <row r="3324" spans="3:124" ht="14.4" hidden="1">
      <c r="C3324" t="s">
        <v>5041</v>
      </c>
      <c r="AH3324" t="s">
        <v>33061</v>
      </c>
      <c r="BQ3324" t="s">
        <v>30965</v>
      </c>
      <c r="DA3324" s="344" t="s">
        <v>10720</v>
      </c>
      <c r="DQ3324" s="346" t="s">
        <v>13406</v>
      </c>
      <c r="DT3324" t="s">
        <v>21846</v>
      </c>
    </row>
    <row r="3325" spans="3:124" ht="14.4" hidden="1">
      <c r="C3325" t="s">
        <v>5042</v>
      </c>
      <c r="AH3325" t="s">
        <v>33062</v>
      </c>
      <c r="BQ3325" t="s">
        <v>7738</v>
      </c>
      <c r="DA3325" s="344" t="s">
        <v>10721</v>
      </c>
      <c r="DQ3325" s="346" t="s">
        <v>4146</v>
      </c>
      <c r="DT3325" t="s">
        <v>21847</v>
      </c>
    </row>
    <row r="3326" spans="3:124" ht="14.4" hidden="1">
      <c r="C3326" t="s">
        <v>1539</v>
      </c>
      <c r="AH3326" t="s">
        <v>33063</v>
      </c>
      <c r="BQ3326" t="s">
        <v>30966</v>
      </c>
      <c r="DA3326" s="344" t="s">
        <v>10722</v>
      </c>
      <c r="DQ3326" s="346" t="s">
        <v>1150</v>
      </c>
      <c r="DT3326" t="s">
        <v>21848</v>
      </c>
    </row>
    <row r="3327" spans="3:124" ht="14.4" hidden="1">
      <c r="C3327" t="s">
        <v>5043</v>
      </c>
      <c r="AH3327" t="s">
        <v>33064</v>
      </c>
      <c r="BQ3327" t="s">
        <v>30967</v>
      </c>
      <c r="DA3327" s="344" t="s">
        <v>10723</v>
      </c>
      <c r="DQ3327" s="346" t="s">
        <v>13407</v>
      </c>
      <c r="DT3327" t="s">
        <v>21849</v>
      </c>
    </row>
    <row r="3328" spans="3:124" ht="14.4" hidden="1">
      <c r="C3328" t="s">
        <v>5044</v>
      </c>
      <c r="AH3328" t="s">
        <v>5060</v>
      </c>
      <c r="BQ3328" t="s">
        <v>30968</v>
      </c>
      <c r="DA3328" s="344" t="s">
        <v>10724</v>
      </c>
      <c r="DQ3328" s="346" t="s">
        <v>13408</v>
      </c>
      <c r="DT3328" t="s">
        <v>21850</v>
      </c>
    </row>
    <row r="3329" spans="3:124" ht="14.4" hidden="1">
      <c r="C3329" t="s">
        <v>5045</v>
      </c>
      <c r="AH3329" t="s">
        <v>15188</v>
      </c>
      <c r="BQ3329" t="s">
        <v>30969</v>
      </c>
      <c r="DA3329" s="344" t="s">
        <v>10725</v>
      </c>
      <c r="DQ3329" s="346" t="s">
        <v>13409</v>
      </c>
      <c r="DT3329" t="s">
        <v>21851</v>
      </c>
    </row>
    <row r="3330" spans="3:124" ht="14.4" hidden="1">
      <c r="C3330" t="s">
        <v>5046</v>
      </c>
      <c r="AH3330" t="s">
        <v>5062</v>
      </c>
      <c r="BQ3330" t="s">
        <v>30970</v>
      </c>
      <c r="DA3330" s="344" t="s">
        <v>10726</v>
      </c>
      <c r="DQ3330" s="346" t="s">
        <v>13410</v>
      </c>
      <c r="DT3330" t="s">
        <v>21852</v>
      </c>
    </row>
    <row r="3331" spans="3:124" ht="14.4" hidden="1">
      <c r="C3331" t="s">
        <v>5047</v>
      </c>
      <c r="AH3331" t="s">
        <v>1862</v>
      </c>
      <c r="BQ3331" t="s">
        <v>30971</v>
      </c>
      <c r="DA3331" s="344" t="s">
        <v>10727</v>
      </c>
      <c r="DQ3331" s="346" t="s">
        <v>13411</v>
      </c>
      <c r="DT3331" t="s">
        <v>21853</v>
      </c>
    </row>
    <row r="3332" spans="3:124" ht="14.4" hidden="1">
      <c r="C3332" t="s">
        <v>5047</v>
      </c>
      <c r="AH3332" t="s">
        <v>1865</v>
      </c>
      <c r="BQ3332" t="s">
        <v>30972</v>
      </c>
      <c r="DA3332" s="344" t="s">
        <v>10728</v>
      </c>
      <c r="DQ3332" s="346" t="s">
        <v>13412</v>
      </c>
      <c r="DT3332" t="s">
        <v>21854</v>
      </c>
    </row>
    <row r="3333" spans="3:124" ht="14.4" hidden="1">
      <c r="C3333" t="s">
        <v>5048</v>
      </c>
      <c r="AH3333" t="s">
        <v>1873</v>
      </c>
      <c r="BQ3333" t="s">
        <v>30973</v>
      </c>
      <c r="DA3333" s="344" t="s">
        <v>7157</v>
      </c>
      <c r="DQ3333" s="346" t="s">
        <v>13413</v>
      </c>
      <c r="DT3333" t="s">
        <v>21855</v>
      </c>
    </row>
    <row r="3334" spans="3:124" ht="14.4" hidden="1">
      <c r="C3334" t="s">
        <v>5049</v>
      </c>
      <c r="AH3334" t="s">
        <v>5067</v>
      </c>
      <c r="BQ3334" t="s">
        <v>30974</v>
      </c>
      <c r="DA3334" s="344" t="s">
        <v>10729</v>
      </c>
      <c r="DQ3334" s="346" t="s">
        <v>13414</v>
      </c>
      <c r="DT3334" t="s">
        <v>21856</v>
      </c>
    </row>
    <row r="3335" spans="3:124" ht="14.4" hidden="1">
      <c r="C3335" t="s">
        <v>5050</v>
      </c>
      <c r="AH3335" t="s">
        <v>1876</v>
      </c>
      <c r="BQ3335" t="s">
        <v>30975</v>
      </c>
      <c r="DA3335" s="344" t="s">
        <v>10730</v>
      </c>
      <c r="DQ3335" s="346" t="s">
        <v>8993</v>
      </c>
      <c r="DT3335" t="s">
        <v>21857</v>
      </c>
    </row>
    <row r="3336" spans="3:124" ht="14.4" hidden="1">
      <c r="C3336" t="s">
        <v>5051</v>
      </c>
      <c r="AH3336" t="s">
        <v>15212</v>
      </c>
      <c r="BQ3336" t="s">
        <v>30976</v>
      </c>
      <c r="DA3336" s="344" t="s">
        <v>10731</v>
      </c>
      <c r="DQ3336" s="346" t="s">
        <v>13415</v>
      </c>
      <c r="DT3336" t="s">
        <v>21858</v>
      </c>
    </row>
    <row r="3337" spans="3:124" ht="14.4" hidden="1">
      <c r="C3337" t="s">
        <v>5052</v>
      </c>
      <c r="AH3337" t="s">
        <v>1884</v>
      </c>
      <c r="BQ3337" t="s">
        <v>30977</v>
      </c>
      <c r="DA3337" s="344" t="s">
        <v>10732</v>
      </c>
      <c r="DQ3337" s="346" t="s">
        <v>986</v>
      </c>
      <c r="DT3337" t="s">
        <v>21859</v>
      </c>
    </row>
    <row r="3338" spans="3:124" ht="14.4" hidden="1">
      <c r="C3338" t="s">
        <v>5053</v>
      </c>
      <c r="AH3338" t="s">
        <v>15224</v>
      </c>
      <c r="BQ3338" t="s">
        <v>30978</v>
      </c>
      <c r="DA3338" s="344" t="s">
        <v>10733</v>
      </c>
      <c r="DQ3338" s="346" t="s">
        <v>13416</v>
      </c>
      <c r="DT3338" t="s">
        <v>21860</v>
      </c>
    </row>
    <row r="3339" spans="3:124" ht="14.4" hidden="1">
      <c r="C3339" t="s">
        <v>5054</v>
      </c>
      <c r="AH3339" t="s">
        <v>33065</v>
      </c>
      <c r="BQ3339" t="s">
        <v>30979</v>
      </c>
      <c r="DA3339" s="344" t="s">
        <v>10734</v>
      </c>
      <c r="DQ3339" s="346" t="s">
        <v>13417</v>
      </c>
      <c r="DT3339" t="s">
        <v>21861</v>
      </c>
    </row>
    <row r="3340" spans="3:124" ht="14.4" hidden="1">
      <c r="C3340" t="s">
        <v>5055</v>
      </c>
      <c r="AH3340" t="s">
        <v>1887</v>
      </c>
      <c r="BQ3340" t="s">
        <v>30980</v>
      </c>
      <c r="DA3340" s="344" t="s">
        <v>10735</v>
      </c>
      <c r="DQ3340" s="346" t="s">
        <v>13418</v>
      </c>
      <c r="DT3340" t="s">
        <v>21862</v>
      </c>
    </row>
    <row r="3341" spans="3:124" ht="14.4" hidden="1">
      <c r="C3341" t="s">
        <v>5056</v>
      </c>
      <c r="AH3341" t="s">
        <v>33066</v>
      </c>
      <c r="BQ3341" t="s">
        <v>30981</v>
      </c>
      <c r="DA3341" s="344" t="s">
        <v>10736</v>
      </c>
      <c r="DQ3341" s="346" t="s">
        <v>989</v>
      </c>
      <c r="DT3341" t="s">
        <v>21863</v>
      </c>
    </row>
    <row r="3342" spans="3:124" ht="14.4" hidden="1">
      <c r="C3342" t="s">
        <v>5057</v>
      </c>
      <c r="AH3342" t="s">
        <v>5075</v>
      </c>
      <c r="BQ3342" t="s">
        <v>30982</v>
      </c>
      <c r="DA3342" s="344" t="s">
        <v>10737</v>
      </c>
      <c r="DQ3342" s="346" t="s">
        <v>13419</v>
      </c>
      <c r="DT3342" t="s">
        <v>21864</v>
      </c>
    </row>
    <row r="3343" spans="3:124" ht="14.4" hidden="1">
      <c r="C3343" t="s">
        <v>5058</v>
      </c>
      <c r="AH3343" t="s">
        <v>15236</v>
      </c>
      <c r="BQ3343" t="s">
        <v>30983</v>
      </c>
      <c r="DA3343" s="344" t="s">
        <v>10738</v>
      </c>
      <c r="DQ3343" s="346" t="s">
        <v>4166</v>
      </c>
      <c r="DT3343" t="s">
        <v>21865</v>
      </c>
    </row>
    <row r="3344" spans="3:124" ht="14.4" hidden="1">
      <c r="C3344" t="s">
        <v>5059</v>
      </c>
      <c r="AH3344" t="s">
        <v>33067</v>
      </c>
      <c r="BQ3344" t="s">
        <v>30984</v>
      </c>
      <c r="DA3344" s="344" t="s">
        <v>10739</v>
      </c>
      <c r="DQ3344" s="346" t="s">
        <v>13420</v>
      </c>
      <c r="DT3344" t="s">
        <v>21866</v>
      </c>
    </row>
    <row r="3345" spans="3:124" ht="14.4" hidden="1">
      <c r="C3345" t="s">
        <v>5060</v>
      </c>
      <c r="AH3345" t="s">
        <v>33068</v>
      </c>
      <c r="BQ3345" t="s">
        <v>30985</v>
      </c>
      <c r="DA3345" s="344" t="s">
        <v>10740</v>
      </c>
      <c r="DQ3345" s="346" t="s">
        <v>13421</v>
      </c>
      <c r="DT3345" t="s">
        <v>21867</v>
      </c>
    </row>
    <row r="3346" spans="3:124" ht="14.4" hidden="1">
      <c r="C3346" t="s">
        <v>5061</v>
      </c>
      <c r="AH3346" t="s">
        <v>15244</v>
      </c>
      <c r="BQ3346" t="s">
        <v>30986</v>
      </c>
      <c r="DA3346" s="344" t="s">
        <v>10741</v>
      </c>
      <c r="DQ3346" s="346" t="s">
        <v>13422</v>
      </c>
      <c r="DT3346" t="s">
        <v>21868</v>
      </c>
    </row>
    <row r="3347" spans="3:124" ht="14.4" hidden="1">
      <c r="C3347" t="s">
        <v>5062</v>
      </c>
      <c r="AH3347" t="s">
        <v>33069</v>
      </c>
      <c r="BQ3347" t="s">
        <v>30987</v>
      </c>
      <c r="DA3347" s="344" t="s">
        <v>10742</v>
      </c>
      <c r="DQ3347" s="346" t="s">
        <v>13423</v>
      </c>
      <c r="DT3347" t="s">
        <v>21869</v>
      </c>
    </row>
    <row r="3348" spans="3:124" ht="14.4" hidden="1">
      <c r="C3348" t="s">
        <v>5063</v>
      </c>
      <c r="AH3348" t="s">
        <v>33070</v>
      </c>
      <c r="BQ3348" t="s">
        <v>30988</v>
      </c>
      <c r="DA3348" s="344" t="s">
        <v>10743</v>
      </c>
      <c r="DQ3348" s="346" t="s">
        <v>13424</v>
      </c>
      <c r="DT3348" t="s">
        <v>21870</v>
      </c>
    </row>
    <row r="3349" spans="3:124" ht="14.4" hidden="1">
      <c r="C3349" t="s">
        <v>5064</v>
      </c>
      <c r="AH3349" t="s">
        <v>15252</v>
      </c>
      <c r="BQ3349" t="s">
        <v>30989</v>
      </c>
      <c r="DA3349" s="344" t="s">
        <v>10744</v>
      </c>
      <c r="DQ3349" s="346" t="s">
        <v>13425</v>
      </c>
      <c r="DT3349" t="s">
        <v>21871</v>
      </c>
    </row>
    <row r="3350" spans="3:124" ht="14.4" hidden="1">
      <c r="C3350" t="s">
        <v>5065</v>
      </c>
      <c r="AH3350" t="s">
        <v>15257</v>
      </c>
      <c r="BQ3350" t="s">
        <v>30990</v>
      </c>
      <c r="DA3350" s="344" t="s">
        <v>10745</v>
      </c>
      <c r="DQ3350" s="346" t="s">
        <v>13426</v>
      </c>
      <c r="DT3350" t="s">
        <v>21872</v>
      </c>
    </row>
    <row r="3351" spans="3:124" ht="14.4" hidden="1">
      <c r="C3351" t="s">
        <v>5066</v>
      </c>
      <c r="AH3351" t="s">
        <v>15269</v>
      </c>
      <c r="BQ3351" t="s">
        <v>30991</v>
      </c>
      <c r="DA3351" s="344" t="s">
        <v>10746</v>
      </c>
      <c r="DQ3351" s="346" t="s">
        <v>13427</v>
      </c>
      <c r="DT3351" t="s">
        <v>21873</v>
      </c>
    </row>
    <row r="3352" spans="3:124" ht="14.4" hidden="1">
      <c r="C3352" t="s">
        <v>5067</v>
      </c>
      <c r="AH3352" t="s">
        <v>15270</v>
      </c>
      <c r="BQ3352" t="s">
        <v>30992</v>
      </c>
      <c r="DA3352" s="344" t="s">
        <v>10747</v>
      </c>
      <c r="DQ3352" s="346" t="s">
        <v>13428</v>
      </c>
      <c r="DT3352" t="s">
        <v>21874</v>
      </c>
    </row>
    <row r="3353" spans="3:124" ht="14.4" hidden="1">
      <c r="C3353" t="s">
        <v>5068</v>
      </c>
      <c r="AH3353" t="s">
        <v>5080</v>
      </c>
      <c r="BQ3353" t="s">
        <v>30993</v>
      </c>
      <c r="DA3353" s="344" t="s">
        <v>10748</v>
      </c>
      <c r="DQ3353" s="346" t="s">
        <v>13429</v>
      </c>
      <c r="DT3353" t="s">
        <v>21875</v>
      </c>
    </row>
    <row r="3354" spans="3:124" ht="14.4" hidden="1">
      <c r="C3354" t="s">
        <v>5069</v>
      </c>
      <c r="AH3354" t="s">
        <v>15272</v>
      </c>
      <c r="BQ3354" t="s">
        <v>30994</v>
      </c>
      <c r="DA3354" s="344" t="s">
        <v>10749</v>
      </c>
      <c r="DQ3354" s="346" t="s">
        <v>13430</v>
      </c>
      <c r="DT3354" t="s">
        <v>21876</v>
      </c>
    </row>
    <row r="3355" spans="3:124" ht="14.4" hidden="1">
      <c r="C3355" t="s">
        <v>5070</v>
      </c>
      <c r="AH3355" t="s">
        <v>33071</v>
      </c>
      <c r="BQ3355" t="s">
        <v>30995</v>
      </c>
      <c r="DA3355" s="344" t="s">
        <v>10750</v>
      </c>
      <c r="DQ3355" s="346" t="s">
        <v>13431</v>
      </c>
      <c r="DT3355" t="s">
        <v>21877</v>
      </c>
    </row>
    <row r="3356" spans="3:124" ht="14.4" hidden="1">
      <c r="C3356" t="s">
        <v>5071</v>
      </c>
      <c r="AH3356" t="s">
        <v>5085</v>
      </c>
      <c r="BQ3356" t="s">
        <v>30996</v>
      </c>
      <c r="DA3356" s="344" t="s">
        <v>10751</v>
      </c>
      <c r="DQ3356" s="346" t="s">
        <v>13432</v>
      </c>
      <c r="DT3356" t="s">
        <v>21878</v>
      </c>
    </row>
    <row r="3357" spans="3:124" ht="14.4" hidden="1">
      <c r="C3357" t="s">
        <v>5072</v>
      </c>
      <c r="AH3357" t="s">
        <v>1325</v>
      </c>
      <c r="BQ3357" t="s">
        <v>30997</v>
      </c>
      <c r="DA3357" s="344" t="s">
        <v>10752</v>
      </c>
      <c r="DQ3357" s="346" t="s">
        <v>13433</v>
      </c>
      <c r="DT3357" t="s">
        <v>21879</v>
      </c>
    </row>
    <row r="3358" spans="3:124" ht="14.4" hidden="1">
      <c r="C3358" t="s">
        <v>5072</v>
      </c>
      <c r="AH3358" t="s">
        <v>15279</v>
      </c>
      <c r="BQ3358" t="s">
        <v>30998</v>
      </c>
      <c r="DA3358" s="344" t="s">
        <v>10753</v>
      </c>
      <c r="DQ3358" s="346" t="s">
        <v>13434</v>
      </c>
      <c r="DT3358" t="s">
        <v>21880</v>
      </c>
    </row>
    <row r="3359" spans="3:124" ht="14.4" hidden="1">
      <c r="C3359" t="s">
        <v>5073</v>
      </c>
      <c r="AH3359" t="s">
        <v>33072</v>
      </c>
      <c r="BQ3359" t="s">
        <v>30999</v>
      </c>
      <c r="DA3359" s="344" t="s">
        <v>10754</v>
      </c>
      <c r="DQ3359" s="346" t="s">
        <v>13435</v>
      </c>
      <c r="DT3359" t="s">
        <v>21881</v>
      </c>
    </row>
    <row r="3360" spans="3:124" ht="14.4" hidden="1">
      <c r="C3360" t="s">
        <v>5074</v>
      </c>
      <c r="AH3360" t="s">
        <v>15280</v>
      </c>
      <c r="BQ3360" t="s">
        <v>31000</v>
      </c>
      <c r="DA3360" s="344" t="s">
        <v>10755</v>
      </c>
      <c r="DQ3360" s="346" t="s">
        <v>13436</v>
      </c>
      <c r="DT3360" t="s">
        <v>21882</v>
      </c>
    </row>
    <row r="3361" spans="3:124" ht="14.4" hidden="1">
      <c r="C3361" t="s">
        <v>274</v>
      </c>
      <c r="AH3361" t="s">
        <v>15282</v>
      </c>
      <c r="BQ3361" t="s">
        <v>31001</v>
      </c>
      <c r="DA3361" s="344" t="s">
        <v>10756</v>
      </c>
      <c r="DQ3361" s="346" t="s">
        <v>13437</v>
      </c>
      <c r="DT3361" t="s">
        <v>21883</v>
      </c>
    </row>
    <row r="3362" spans="3:124" ht="14.4" hidden="1">
      <c r="C3362" t="s">
        <v>5075</v>
      </c>
      <c r="AH3362" t="s">
        <v>15286</v>
      </c>
      <c r="BQ3362" t="s">
        <v>31002</v>
      </c>
      <c r="DA3362" s="344" t="s">
        <v>10757</v>
      </c>
      <c r="DQ3362" s="346" t="s">
        <v>13438</v>
      </c>
      <c r="DT3362" t="s">
        <v>21884</v>
      </c>
    </row>
    <row r="3363" spans="3:124" ht="14.4" hidden="1">
      <c r="C3363" t="s">
        <v>1545</v>
      </c>
      <c r="AH3363" t="s">
        <v>33073</v>
      </c>
      <c r="BQ3363" t="s">
        <v>31003</v>
      </c>
      <c r="DA3363" s="344" t="s">
        <v>10758</v>
      </c>
      <c r="DQ3363" s="346" t="s">
        <v>13439</v>
      </c>
      <c r="DT3363" t="s">
        <v>8781</v>
      </c>
    </row>
    <row r="3364" spans="3:124" ht="14.4" hidden="1">
      <c r="C3364" t="s">
        <v>269</v>
      </c>
      <c r="AH3364" t="s">
        <v>15294</v>
      </c>
      <c r="BQ3364" t="s">
        <v>31004</v>
      </c>
      <c r="DA3364" s="344" t="s">
        <v>10759</v>
      </c>
      <c r="DQ3364" s="346" t="s">
        <v>4168</v>
      </c>
      <c r="DT3364" t="s">
        <v>21885</v>
      </c>
    </row>
    <row r="3365" spans="3:124" ht="14.4" hidden="1">
      <c r="C3365" t="s">
        <v>5076</v>
      </c>
      <c r="AH3365" t="s">
        <v>33074</v>
      </c>
      <c r="BQ3365" t="s">
        <v>31005</v>
      </c>
      <c r="DA3365" s="344" t="s">
        <v>10760</v>
      </c>
      <c r="DQ3365" s="346" t="s">
        <v>13440</v>
      </c>
      <c r="DT3365" t="s">
        <v>21886</v>
      </c>
    </row>
    <row r="3366" spans="3:124" ht="14.4" hidden="1">
      <c r="C3366" t="s">
        <v>5077</v>
      </c>
      <c r="AH3366" t="s">
        <v>33075</v>
      </c>
      <c r="BQ3366" t="s">
        <v>31006</v>
      </c>
      <c r="DA3366" s="344" t="s">
        <v>10761</v>
      </c>
      <c r="DQ3366" s="346" t="s">
        <v>13441</v>
      </c>
      <c r="DT3366" t="s">
        <v>8782</v>
      </c>
    </row>
    <row r="3367" spans="3:124" ht="14.4" hidden="1">
      <c r="C3367" t="s">
        <v>5078</v>
      </c>
      <c r="AH3367" t="s">
        <v>15303</v>
      </c>
      <c r="BQ3367" t="s">
        <v>31007</v>
      </c>
      <c r="DA3367" s="344" t="s">
        <v>10762</v>
      </c>
      <c r="DQ3367" s="346" t="s">
        <v>13442</v>
      </c>
      <c r="DT3367" t="s">
        <v>21887</v>
      </c>
    </row>
    <row r="3368" spans="3:124" ht="14.4" hidden="1">
      <c r="C3368" t="s">
        <v>5079</v>
      </c>
      <c r="AH3368" t="s">
        <v>33076</v>
      </c>
      <c r="BQ3368" t="s">
        <v>31008</v>
      </c>
      <c r="DA3368" s="344" t="s">
        <v>10763</v>
      </c>
      <c r="DQ3368" s="346" t="s">
        <v>13443</v>
      </c>
      <c r="DT3368" t="s">
        <v>21888</v>
      </c>
    </row>
    <row r="3369" spans="3:124" ht="14.4" hidden="1">
      <c r="C3369" t="s">
        <v>5080</v>
      </c>
      <c r="AH3369" t="s">
        <v>5096</v>
      </c>
      <c r="BQ3369" t="s">
        <v>31009</v>
      </c>
      <c r="DA3369" s="344" t="s">
        <v>10764</v>
      </c>
      <c r="DQ3369" s="346" t="s">
        <v>13444</v>
      </c>
      <c r="DT3369" t="s">
        <v>21889</v>
      </c>
    </row>
    <row r="3370" spans="3:124" ht="14.4" hidden="1">
      <c r="C3370" t="s">
        <v>5081</v>
      </c>
      <c r="AH3370" t="s">
        <v>15307</v>
      </c>
      <c r="BQ3370" t="s">
        <v>31010</v>
      </c>
      <c r="DA3370" s="344" t="s">
        <v>10765</v>
      </c>
      <c r="DQ3370" s="346" t="s">
        <v>13445</v>
      </c>
      <c r="DT3370" t="s">
        <v>21890</v>
      </c>
    </row>
    <row r="3371" spans="3:124" ht="14.4" hidden="1">
      <c r="C3371" t="s">
        <v>5082</v>
      </c>
      <c r="AH3371" t="s">
        <v>33077</v>
      </c>
      <c r="BQ3371" t="s">
        <v>31011</v>
      </c>
      <c r="DA3371" s="344" t="s">
        <v>10766</v>
      </c>
      <c r="DQ3371" s="346" t="s">
        <v>13446</v>
      </c>
      <c r="DT3371" t="s">
        <v>21891</v>
      </c>
    </row>
    <row r="3372" spans="3:124" ht="14.4" hidden="1">
      <c r="C3372" t="s">
        <v>5083</v>
      </c>
      <c r="AH3372" t="s">
        <v>1893</v>
      </c>
      <c r="BQ3372" t="s">
        <v>31012</v>
      </c>
      <c r="DA3372" s="344" t="s">
        <v>10767</v>
      </c>
      <c r="DQ3372" s="346" t="s">
        <v>13447</v>
      </c>
      <c r="DT3372" t="s">
        <v>21892</v>
      </c>
    </row>
    <row r="3373" spans="3:124" ht="14.4" hidden="1">
      <c r="C3373" t="s">
        <v>5084</v>
      </c>
      <c r="AH3373" t="s">
        <v>1896</v>
      </c>
      <c r="BQ3373" t="s">
        <v>31013</v>
      </c>
      <c r="DA3373" s="344" t="s">
        <v>10768</v>
      </c>
      <c r="DQ3373" s="346" t="s">
        <v>13448</v>
      </c>
      <c r="DT3373" t="s">
        <v>21893</v>
      </c>
    </row>
    <row r="3374" spans="3:124" ht="14.4" hidden="1">
      <c r="C3374" t="s">
        <v>5085</v>
      </c>
      <c r="AH3374" t="s">
        <v>33078</v>
      </c>
      <c r="BQ3374" t="s">
        <v>31014</v>
      </c>
      <c r="DA3374" s="344" t="s">
        <v>10769</v>
      </c>
      <c r="DQ3374" s="346" t="s">
        <v>13449</v>
      </c>
      <c r="DT3374" t="s">
        <v>21894</v>
      </c>
    </row>
    <row r="3375" spans="3:124" ht="14.4" hidden="1">
      <c r="C3375" t="s">
        <v>5086</v>
      </c>
      <c r="AH3375" t="s">
        <v>33079</v>
      </c>
      <c r="BQ3375" t="s">
        <v>31015</v>
      </c>
      <c r="DA3375" s="344" t="s">
        <v>10770</v>
      </c>
      <c r="DQ3375" s="346" t="s">
        <v>13450</v>
      </c>
      <c r="DT3375" t="s">
        <v>21895</v>
      </c>
    </row>
    <row r="3376" spans="3:124" ht="14.4" hidden="1">
      <c r="C3376" t="s">
        <v>5087</v>
      </c>
      <c r="AH3376" t="s">
        <v>33080</v>
      </c>
      <c r="BQ3376" t="s">
        <v>31016</v>
      </c>
      <c r="DA3376" s="344" t="s">
        <v>10771</v>
      </c>
      <c r="DQ3376" s="346" t="s">
        <v>13451</v>
      </c>
      <c r="DT3376" t="s">
        <v>21896</v>
      </c>
    </row>
    <row r="3377" spans="3:124" ht="14.4" hidden="1">
      <c r="C3377" t="s">
        <v>5088</v>
      </c>
      <c r="AH3377" t="s">
        <v>154</v>
      </c>
      <c r="BQ3377" t="s">
        <v>31017</v>
      </c>
      <c r="DA3377" s="344" t="s">
        <v>10772</v>
      </c>
      <c r="DQ3377" s="346" t="s">
        <v>13452</v>
      </c>
      <c r="DT3377" t="s">
        <v>21897</v>
      </c>
    </row>
    <row r="3378" spans="3:124" ht="14.4" hidden="1">
      <c r="C3378" t="s">
        <v>5089</v>
      </c>
      <c r="AH3378" t="s">
        <v>15328</v>
      </c>
      <c r="BQ3378" t="s">
        <v>31018</v>
      </c>
      <c r="DA3378" s="344" t="s">
        <v>10773</v>
      </c>
      <c r="DQ3378" s="346" t="s">
        <v>13453</v>
      </c>
      <c r="DT3378" t="s">
        <v>8783</v>
      </c>
    </row>
    <row r="3379" spans="3:124" ht="14.4" hidden="1">
      <c r="C3379" t="s">
        <v>5089</v>
      </c>
      <c r="AH3379" t="s">
        <v>15329</v>
      </c>
      <c r="BQ3379" t="s">
        <v>31019</v>
      </c>
      <c r="DA3379" s="344" t="s">
        <v>10774</v>
      </c>
      <c r="DQ3379" s="346" t="s">
        <v>13454</v>
      </c>
      <c r="DT3379" t="s">
        <v>21898</v>
      </c>
    </row>
    <row r="3380" spans="3:124" ht="14.4" hidden="1">
      <c r="C3380" t="s">
        <v>1550</v>
      </c>
      <c r="AH3380" t="s">
        <v>15334</v>
      </c>
      <c r="BQ3380" t="s">
        <v>31020</v>
      </c>
      <c r="DA3380" s="344" t="s">
        <v>10775</v>
      </c>
      <c r="DQ3380" s="346" t="s">
        <v>13455</v>
      </c>
      <c r="DT3380" t="s">
        <v>21899</v>
      </c>
    </row>
    <row r="3381" spans="3:124" ht="14.4" hidden="1">
      <c r="C3381" t="s">
        <v>5090</v>
      </c>
      <c r="AH3381" t="s">
        <v>15345</v>
      </c>
      <c r="BQ3381" t="s">
        <v>31021</v>
      </c>
      <c r="DA3381" s="344" t="s">
        <v>10776</v>
      </c>
      <c r="DQ3381" s="346" t="s">
        <v>13456</v>
      </c>
      <c r="DT3381" t="s">
        <v>21900</v>
      </c>
    </row>
    <row r="3382" spans="3:124" ht="14.4" hidden="1">
      <c r="C3382" t="s">
        <v>5091</v>
      </c>
      <c r="AH3382" t="s">
        <v>33081</v>
      </c>
      <c r="BQ3382" t="s">
        <v>31022</v>
      </c>
      <c r="DA3382" s="344" t="s">
        <v>10777</v>
      </c>
      <c r="DQ3382" s="346" t="s">
        <v>13457</v>
      </c>
      <c r="DT3382" t="s">
        <v>21901</v>
      </c>
    </row>
    <row r="3383" spans="3:124" ht="14.4" hidden="1">
      <c r="C3383" t="s">
        <v>5092</v>
      </c>
      <c r="AH3383" t="s">
        <v>15355</v>
      </c>
      <c r="BQ3383" t="s">
        <v>31023</v>
      </c>
      <c r="DA3383" s="344" t="s">
        <v>10778</v>
      </c>
      <c r="DQ3383" s="346" t="s">
        <v>13458</v>
      </c>
      <c r="DT3383" t="s">
        <v>21902</v>
      </c>
    </row>
    <row r="3384" spans="3:124" ht="14.4" hidden="1">
      <c r="C3384" t="s">
        <v>5093</v>
      </c>
      <c r="AH3384" t="s">
        <v>33082</v>
      </c>
      <c r="BQ3384" t="s">
        <v>31024</v>
      </c>
      <c r="DA3384" s="344" t="s">
        <v>10779</v>
      </c>
      <c r="DQ3384" s="346" t="s">
        <v>13459</v>
      </c>
      <c r="DT3384" t="s">
        <v>21903</v>
      </c>
    </row>
    <row r="3385" spans="3:124" ht="14.4" hidden="1">
      <c r="C3385" t="s">
        <v>5094</v>
      </c>
      <c r="AH3385" t="s">
        <v>15357</v>
      </c>
      <c r="BQ3385" t="s">
        <v>31025</v>
      </c>
      <c r="DA3385" s="344" t="s">
        <v>10780</v>
      </c>
      <c r="DQ3385" s="346" t="s">
        <v>13460</v>
      </c>
      <c r="DT3385" t="s">
        <v>21904</v>
      </c>
    </row>
    <row r="3386" spans="3:124" ht="14.4" hidden="1">
      <c r="C3386" t="s">
        <v>5095</v>
      </c>
      <c r="AH3386" t="s">
        <v>15361</v>
      </c>
      <c r="BQ3386" t="s">
        <v>31026</v>
      </c>
      <c r="DA3386" s="344" t="s">
        <v>10781</v>
      </c>
      <c r="DQ3386" s="346" t="s">
        <v>13461</v>
      </c>
      <c r="DT3386" t="s">
        <v>21905</v>
      </c>
    </row>
    <row r="3387" spans="3:124" ht="14.4" hidden="1">
      <c r="C3387" t="s">
        <v>5096</v>
      </c>
      <c r="AH3387" t="s">
        <v>33083</v>
      </c>
      <c r="BQ3387" t="s">
        <v>31027</v>
      </c>
      <c r="DA3387" s="344" t="s">
        <v>10782</v>
      </c>
      <c r="DQ3387" s="346" t="s">
        <v>13462</v>
      </c>
      <c r="DT3387" t="s">
        <v>21906</v>
      </c>
    </row>
    <row r="3388" spans="3:124" ht="14.4" hidden="1">
      <c r="C3388" t="s">
        <v>5097</v>
      </c>
      <c r="AH3388" t="s">
        <v>33084</v>
      </c>
      <c r="BQ3388" t="s">
        <v>31028</v>
      </c>
      <c r="DA3388" s="344" t="s">
        <v>10783</v>
      </c>
      <c r="DQ3388" s="346" t="s">
        <v>13463</v>
      </c>
      <c r="DT3388" t="s">
        <v>21907</v>
      </c>
    </row>
    <row r="3389" spans="3:124" ht="14.4" hidden="1">
      <c r="C3389" t="s">
        <v>5098</v>
      </c>
      <c r="AH3389" t="s">
        <v>15366</v>
      </c>
      <c r="BQ3389" t="s">
        <v>31029</v>
      </c>
      <c r="DA3389" s="344" t="s">
        <v>10784</v>
      </c>
      <c r="DQ3389" s="346" t="s">
        <v>13464</v>
      </c>
      <c r="DT3389" t="s">
        <v>21908</v>
      </c>
    </row>
    <row r="3390" spans="3:124" ht="14.4" hidden="1">
      <c r="C3390" t="s">
        <v>5099</v>
      </c>
      <c r="AH3390" t="s">
        <v>9662</v>
      </c>
      <c r="BQ3390" t="s">
        <v>31030</v>
      </c>
      <c r="DA3390" s="344" t="s">
        <v>10785</v>
      </c>
      <c r="DQ3390" s="346" t="s">
        <v>13465</v>
      </c>
      <c r="DT3390" t="s">
        <v>21909</v>
      </c>
    </row>
    <row r="3391" spans="3:124" ht="14.4" hidden="1">
      <c r="C3391" t="s">
        <v>5100</v>
      </c>
      <c r="AH3391" t="s">
        <v>1913</v>
      </c>
      <c r="BQ3391" t="s">
        <v>31031</v>
      </c>
      <c r="DA3391" s="344" t="s">
        <v>10786</v>
      </c>
      <c r="DQ3391" s="346" t="s">
        <v>4169</v>
      </c>
      <c r="DT3391" t="s">
        <v>21910</v>
      </c>
    </row>
    <row r="3392" spans="3:124" ht="14.4" hidden="1">
      <c r="C3392" t="s">
        <v>5101</v>
      </c>
      <c r="AH3392" t="s">
        <v>33085</v>
      </c>
      <c r="BQ3392" t="s">
        <v>31032</v>
      </c>
      <c r="DA3392" s="344" t="s">
        <v>10787</v>
      </c>
      <c r="DQ3392" s="346" t="s">
        <v>13466</v>
      </c>
      <c r="DT3392" t="s">
        <v>21911</v>
      </c>
    </row>
    <row r="3393" spans="3:124" ht="14.4" hidden="1">
      <c r="C3393" t="s">
        <v>5102</v>
      </c>
      <c r="AH3393" t="s">
        <v>1914</v>
      </c>
      <c r="BQ3393" t="s">
        <v>31033</v>
      </c>
      <c r="DA3393" s="344" t="s">
        <v>10788</v>
      </c>
      <c r="DQ3393" s="346" t="s">
        <v>13467</v>
      </c>
      <c r="DT3393" t="s">
        <v>21912</v>
      </c>
    </row>
    <row r="3394" spans="3:124" ht="14.4" hidden="1">
      <c r="C3394" t="s">
        <v>5103</v>
      </c>
      <c r="AH3394" t="s">
        <v>33086</v>
      </c>
      <c r="BQ3394" t="s">
        <v>31034</v>
      </c>
      <c r="DA3394" s="344" t="s">
        <v>10789</v>
      </c>
      <c r="DQ3394" s="346" t="s">
        <v>13468</v>
      </c>
      <c r="DT3394" t="s">
        <v>21913</v>
      </c>
    </row>
    <row r="3395" spans="3:124" ht="14.4" hidden="1">
      <c r="C3395" t="s">
        <v>5104</v>
      </c>
      <c r="AH3395" t="s">
        <v>33087</v>
      </c>
      <c r="BQ3395" t="s">
        <v>31035</v>
      </c>
      <c r="DA3395" s="344" t="s">
        <v>10790</v>
      </c>
      <c r="DQ3395" s="346" t="s">
        <v>4171</v>
      </c>
      <c r="DT3395" t="s">
        <v>21914</v>
      </c>
    </row>
    <row r="3396" spans="3:124" ht="14.4" hidden="1">
      <c r="C3396" t="s">
        <v>5105</v>
      </c>
      <c r="AH3396" t="s">
        <v>33088</v>
      </c>
      <c r="BQ3396" t="s">
        <v>31036</v>
      </c>
      <c r="DA3396" s="344" t="s">
        <v>10791</v>
      </c>
      <c r="DQ3396" s="346" t="s">
        <v>13469</v>
      </c>
      <c r="DT3396" t="s">
        <v>21915</v>
      </c>
    </row>
    <row r="3397" spans="3:124" ht="14.4" hidden="1">
      <c r="C3397" t="s">
        <v>5106</v>
      </c>
      <c r="AH3397" t="s">
        <v>1917</v>
      </c>
      <c r="BQ3397" t="s">
        <v>31037</v>
      </c>
      <c r="DA3397" s="344" t="s">
        <v>10792</v>
      </c>
      <c r="DQ3397" s="346" t="s">
        <v>4172</v>
      </c>
      <c r="DT3397" t="s">
        <v>21916</v>
      </c>
    </row>
    <row r="3398" spans="3:124" ht="14.4" hidden="1">
      <c r="C3398" t="s">
        <v>5107</v>
      </c>
      <c r="AH3398" t="s">
        <v>33089</v>
      </c>
      <c r="BQ3398" t="s">
        <v>31038</v>
      </c>
      <c r="DA3398" s="344" t="s">
        <v>10793</v>
      </c>
      <c r="DQ3398" s="346" t="s">
        <v>13470</v>
      </c>
      <c r="DT3398" t="s">
        <v>21917</v>
      </c>
    </row>
    <row r="3399" spans="3:124" ht="14.4" hidden="1">
      <c r="C3399" t="s">
        <v>5108</v>
      </c>
      <c r="AH3399" t="s">
        <v>9666</v>
      </c>
      <c r="BQ3399" t="s">
        <v>31039</v>
      </c>
      <c r="DA3399" s="344" t="s">
        <v>10794</v>
      </c>
      <c r="DQ3399" s="346" t="s">
        <v>13471</v>
      </c>
      <c r="DT3399" t="s">
        <v>21918</v>
      </c>
    </row>
    <row r="3400" spans="3:124" ht="14.4" hidden="1">
      <c r="C3400" t="s">
        <v>5109</v>
      </c>
      <c r="AH3400" t="s">
        <v>5137</v>
      </c>
      <c r="BQ3400" t="s">
        <v>7741</v>
      </c>
      <c r="DA3400" s="344" t="s">
        <v>10795</v>
      </c>
      <c r="DQ3400" s="346" t="s">
        <v>13472</v>
      </c>
      <c r="DT3400" t="s">
        <v>21919</v>
      </c>
    </row>
    <row r="3401" spans="3:124" ht="14.4" hidden="1">
      <c r="C3401" t="s">
        <v>5110</v>
      </c>
      <c r="AH3401" t="s">
        <v>15395</v>
      </c>
      <c r="BQ3401" t="s">
        <v>31040</v>
      </c>
      <c r="DA3401" s="344" t="s">
        <v>10796</v>
      </c>
      <c r="DQ3401" s="346" t="s">
        <v>13473</v>
      </c>
      <c r="DT3401" t="s">
        <v>21920</v>
      </c>
    </row>
    <row r="3402" spans="3:124" ht="14.4" hidden="1">
      <c r="C3402" t="s">
        <v>5110</v>
      </c>
      <c r="AH3402" t="s">
        <v>5138</v>
      </c>
      <c r="BQ3402" t="s">
        <v>31041</v>
      </c>
      <c r="DA3402" s="344" t="s">
        <v>10797</v>
      </c>
      <c r="DQ3402" s="346" t="s">
        <v>13474</v>
      </c>
      <c r="DT3402" t="s">
        <v>21921</v>
      </c>
    </row>
    <row r="3403" spans="3:124" ht="14.4" hidden="1">
      <c r="C3403" t="s">
        <v>5111</v>
      </c>
      <c r="AH3403" t="s">
        <v>33090</v>
      </c>
      <c r="BQ3403" t="s">
        <v>31042</v>
      </c>
      <c r="DA3403" s="344" t="s">
        <v>10798</v>
      </c>
      <c r="DQ3403" s="346" t="s">
        <v>13475</v>
      </c>
      <c r="DT3403" t="s">
        <v>21922</v>
      </c>
    </row>
    <row r="3404" spans="3:124" ht="14.4" hidden="1">
      <c r="C3404" t="s">
        <v>5112</v>
      </c>
      <c r="AH3404" t="s">
        <v>33091</v>
      </c>
      <c r="BQ3404" t="s">
        <v>31043</v>
      </c>
      <c r="DA3404" s="344" t="s">
        <v>10799</v>
      </c>
      <c r="DQ3404" s="346" t="s">
        <v>13476</v>
      </c>
      <c r="DT3404" t="s">
        <v>21923</v>
      </c>
    </row>
    <row r="3405" spans="3:124" ht="14.4" hidden="1">
      <c r="C3405" t="s">
        <v>5113</v>
      </c>
      <c r="AH3405" t="s">
        <v>5139</v>
      </c>
      <c r="BQ3405" t="s">
        <v>31044</v>
      </c>
      <c r="DA3405" s="344" t="s">
        <v>10800</v>
      </c>
      <c r="DQ3405" s="346" t="s">
        <v>13477</v>
      </c>
      <c r="DT3405" t="s">
        <v>21924</v>
      </c>
    </row>
    <row r="3406" spans="3:124" ht="14.4" hidden="1">
      <c r="C3406" t="s">
        <v>5114</v>
      </c>
      <c r="AH3406" t="s">
        <v>33092</v>
      </c>
      <c r="BQ3406" t="s">
        <v>31045</v>
      </c>
      <c r="DA3406" s="344" t="s">
        <v>10801</v>
      </c>
      <c r="DQ3406" s="346" t="s">
        <v>13478</v>
      </c>
      <c r="DT3406" t="s">
        <v>21925</v>
      </c>
    </row>
    <row r="3407" spans="3:124" ht="14.4" hidden="1">
      <c r="C3407" t="s">
        <v>5115</v>
      </c>
      <c r="AH3407" t="s">
        <v>33093</v>
      </c>
      <c r="BQ3407" t="s">
        <v>31046</v>
      </c>
      <c r="DA3407" s="344" t="s">
        <v>10802</v>
      </c>
      <c r="DQ3407" s="346" t="s">
        <v>13479</v>
      </c>
      <c r="DT3407" t="s">
        <v>21926</v>
      </c>
    </row>
    <row r="3408" spans="3:124" ht="14.4" hidden="1">
      <c r="C3408" t="s">
        <v>5116</v>
      </c>
      <c r="AH3408" t="s">
        <v>33094</v>
      </c>
      <c r="BQ3408" t="s">
        <v>31047</v>
      </c>
      <c r="DA3408" s="344" t="s">
        <v>10803</v>
      </c>
      <c r="DQ3408" s="346" t="s">
        <v>13480</v>
      </c>
      <c r="DT3408" t="s">
        <v>21927</v>
      </c>
    </row>
    <row r="3409" spans="3:124" ht="14.4" hidden="1">
      <c r="C3409" t="s">
        <v>5117</v>
      </c>
      <c r="AH3409" t="s">
        <v>33095</v>
      </c>
      <c r="BQ3409" t="s">
        <v>31048</v>
      </c>
      <c r="DA3409" s="344" t="s">
        <v>10804</v>
      </c>
      <c r="DQ3409" s="346" t="s">
        <v>13481</v>
      </c>
      <c r="DT3409" t="s">
        <v>21928</v>
      </c>
    </row>
    <row r="3410" spans="3:124" ht="14.4" hidden="1">
      <c r="C3410" t="s">
        <v>5118</v>
      </c>
      <c r="AH3410" t="s">
        <v>15406</v>
      </c>
      <c r="BQ3410" t="s">
        <v>31049</v>
      </c>
      <c r="DA3410" s="344" t="s">
        <v>10805</v>
      </c>
      <c r="DQ3410" s="346" t="s">
        <v>13482</v>
      </c>
      <c r="DT3410" t="s">
        <v>21929</v>
      </c>
    </row>
    <row r="3411" spans="3:124" ht="14.4" hidden="1">
      <c r="C3411" t="s">
        <v>5119</v>
      </c>
      <c r="AH3411" t="s">
        <v>15407</v>
      </c>
      <c r="BQ3411" t="s">
        <v>31050</v>
      </c>
      <c r="DA3411" s="344" t="s">
        <v>10806</v>
      </c>
      <c r="DQ3411" s="346" t="s">
        <v>13483</v>
      </c>
      <c r="DT3411" t="s">
        <v>21930</v>
      </c>
    </row>
    <row r="3412" spans="3:124" ht="14.4" hidden="1">
      <c r="C3412" t="s">
        <v>5120</v>
      </c>
      <c r="AH3412" t="s">
        <v>33096</v>
      </c>
      <c r="BQ3412" t="s">
        <v>31051</v>
      </c>
      <c r="DA3412" s="344" t="s">
        <v>10807</v>
      </c>
      <c r="DQ3412" s="346" t="s">
        <v>13484</v>
      </c>
      <c r="DT3412" t="s">
        <v>21931</v>
      </c>
    </row>
    <row r="3413" spans="3:124" ht="14.4" hidden="1">
      <c r="C3413" t="s">
        <v>5121</v>
      </c>
      <c r="AH3413" t="s">
        <v>5142</v>
      </c>
      <c r="BQ3413" t="s">
        <v>31052</v>
      </c>
      <c r="DA3413" s="344" t="s">
        <v>10808</v>
      </c>
      <c r="DQ3413" s="346" t="s">
        <v>13485</v>
      </c>
      <c r="DT3413" t="s">
        <v>21932</v>
      </c>
    </row>
    <row r="3414" spans="3:124" ht="14.4" hidden="1">
      <c r="C3414" t="s">
        <v>5122</v>
      </c>
      <c r="AH3414" t="s">
        <v>5143</v>
      </c>
      <c r="BQ3414" t="s">
        <v>31053</v>
      </c>
      <c r="DA3414" s="344" t="s">
        <v>10809</v>
      </c>
      <c r="DQ3414" s="346" t="s">
        <v>13486</v>
      </c>
      <c r="DT3414" t="s">
        <v>21933</v>
      </c>
    </row>
    <row r="3415" spans="3:124" ht="14.4" hidden="1">
      <c r="C3415" t="s">
        <v>5123</v>
      </c>
      <c r="AH3415" t="s">
        <v>5144</v>
      </c>
      <c r="BQ3415" t="s">
        <v>31054</v>
      </c>
      <c r="DA3415" s="344" t="s">
        <v>10810</v>
      </c>
      <c r="DQ3415" s="346" t="s">
        <v>13487</v>
      </c>
      <c r="DT3415" t="s">
        <v>21934</v>
      </c>
    </row>
    <row r="3416" spans="3:124" ht="14.4" hidden="1">
      <c r="C3416" t="s">
        <v>5124</v>
      </c>
      <c r="AH3416" t="s">
        <v>15412</v>
      </c>
      <c r="BQ3416" t="s">
        <v>31055</v>
      </c>
      <c r="DA3416" s="344" t="s">
        <v>7170</v>
      </c>
      <c r="DQ3416" s="346" t="s">
        <v>13488</v>
      </c>
      <c r="DT3416" t="s">
        <v>21935</v>
      </c>
    </row>
    <row r="3417" spans="3:124" ht="14.4" hidden="1">
      <c r="C3417" t="s">
        <v>5125</v>
      </c>
      <c r="AH3417" t="s">
        <v>15413</v>
      </c>
      <c r="BQ3417" t="s">
        <v>31056</v>
      </c>
      <c r="DA3417" s="344" t="s">
        <v>10811</v>
      </c>
      <c r="DQ3417" s="346" t="s">
        <v>13489</v>
      </c>
      <c r="DT3417" t="s">
        <v>21936</v>
      </c>
    </row>
    <row r="3418" spans="3:124" ht="14.4" hidden="1">
      <c r="C3418" t="s">
        <v>5126</v>
      </c>
      <c r="AH3418" t="s">
        <v>15414</v>
      </c>
      <c r="BQ3418" t="s">
        <v>31057</v>
      </c>
      <c r="DA3418" s="344" t="s">
        <v>10812</v>
      </c>
      <c r="DQ3418" s="346" t="s">
        <v>992</v>
      </c>
      <c r="DT3418" t="s">
        <v>21937</v>
      </c>
    </row>
    <row r="3419" spans="3:124" ht="14.4" hidden="1">
      <c r="C3419" t="s">
        <v>5127</v>
      </c>
      <c r="AH3419" t="s">
        <v>33097</v>
      </c>
      <c r="BQ3419" t="s">
        <v>31058</v>
      </c>
      <c r="DA3419" s="344" t="s">
        <v>10813</v>
      </c>
      <c r="DQ3419" s="346" t="s">
        <v>995</v>
      </c>
      <c r="DT3419" t="s">
        <v>21938</v>
      </c>
    </row>
    <row r="3420" spans="3:124" ht="14.4" hidden="1">
      <c r="C3420" t="s">
        <v>5128</v>
      </c>
      <c r="AH3420" t="s">
        <v>33098</v>
      </c>
      <c r="BQ3420" t="s">
        <v>31059</v>
      </c>
      <c r="DA3420" s="344" t="s">
        <v>10814</v>
      </c>
      <c r="DQ3420" s="346" t="s">
        <v>998</v>
      </c>
      <c r="DT3420" t="s">
        <v>21939</v>
      </c>
    </row>
    <row r="3421" spans="3:124" ht="14.4" hidden="1">
      <c r="C3421" t="s">
        <v>5129</v>
      </c>
      <c r="AH3421" t="s">
        <v>33099</v>
      </c>
      <c r="BQ3421" t="s">
        <v>31060</v>
      </c>
      <c r="DA3421" s="344" t="s">
        <v>10815</v>
      </c>
      <c r="DQ3421" s="346" t="s">
        <v>13490</v>
      </c>
      <c r="DT3421" t="s">
        <v>21940</v>
      </c>
    </row>
    <row r="3422" spans="3:124" ht="14.4" hidden="1">
      <c r="C3422" t="s">
        <v>5130</v>
      </c>
      <c r="AH3422" t="s">
        <v>5145</v>
      </c>
      <c r="BQ3422" t="s">
        <v>31061</v>
      </c>
      <c r="DA3422" s="344" t="s">
        <v>10816</v>
      </c>
      <c r="DQ3422" s="346" t="s">
        <v>13491</v>
      </c>
      <c r="DT3422" t="s">
        <v>21941</v>
      </c>
    </row>
    <row r="3423" spans="3:124" ht="14.4" hidden="1">
      <c r="C3423" t="s">
        <v>5131</v>
      </c>
      <c r="AH3423" t="s">
        <v>33100</v>
      </c>
      <c r="BQ3423" t="s">
        <v>31062</v>
      </c>
      <c r="DA3423" s="344" t="s">
        <v>10817</v>
      </c>
      <c r="DQ3423" s="346" t="s">
        <v>4188</v>
      </c>
      <c r="DT3423" t="s">
        <v>21942</v>
      </c>
    </row>
    <row r="3424" spans="3:124" ht="14.4" hidden="1">
      <c r="C3424" t="s">
        <v>5132</v>
      </c>
      <c r="AH3424" t="s">
        <v>33101</v>
      </c>
      <c r="BQ3424" t="s">
        <v>31063</v>
      </c>
      <c r="DA3424" s="344" t="s">
        <v>10818</v>
      </c>
      <c r="DQ3424" s="346" t="s">
        <v>13492</v>
      </c>
      <c r="DT3424" t="s">
        <v>21943</v>
      </c>
    </row>
    <row r="3425" spans="3:124" ht="14.4" hidden="1">
      <c r="C3425" t="s">
        <v>5133</v>
      </c>
      <c r="AH3425" t="s">
        <v>33102</v>
      </c>
      <c r="BQ3425" t="s">
        <v>31064</v>
      </c>
      <c r="DA3425" s="344" t="s">
        <v>10819</v>
      </c>
      <c r="DQ3425" s="346" t="s">
        <v>13493</v>
      </c>
      <c r="DT3425" t="s">
        <v>21944</v>
      </c>
    </row>
    <row r="3426" spans="3:124" ht="14.4" hidden="1">
      <c r="C3426" t="s">
        <v>5134</v>
      </c>
      <c r="AH3426" t="s">
        <v>1931</v>
      </c>
      <c r="BQ3426" t="s">
        <v>31065</v>
      </c>
      <c r="DA3426" s="344" t="s">
        <v>10820</v>
      </c>
      <c r="DQ3426" s="346" t="s">
        <v>13494</v>
      </c>
      <c r="DT3426" t="s">
        <v>21945</v>
      </c>
    </row>
    <row r="3427" spans="3:124" ht="14.4" hidden="1">
      <c r="C3427" t="s">
        <v>5135</v>
      </c>
      <c r="AH3427" t="s">
        <v>33103</v>
      </c>
      <c r="BQ3427" t="s">
        <v>31066</v>
      </c>
      <c r="DA3427" s="344" t="s">
        <v>7176</v>
      </c>
      <c r="DQ3427" s="346" t="s">
        <v>1001</v>
      </c>
      <c r="DT3427" t="s">
        <v>21946</v>
      </c>
    </row>
    <row r="3428" spans="3:124" ht="14.4" hidden="1">
      <c r="C3428" t="s">
        <v>5136</v>
      </c>
      <c r="AH3428" t="s">
        <v>33104</v>
      </c>
      <c r="BQ3428" t="s">
        <v>31067</v>
      </c>
      <c r="DA3428" s="344" t="s">
        <v>10821</v>
      </c>
      <c r="DQ3428" s="346" t="s">
        <v>1004</v>
      </c>
      <c r="DT3428" t="s">
        <v>21947</v>
      </c>
    </row>
    <row r="3429" spans="3:124" ht="14.4" hidden="1">
      <c r="C3429" t="s">
        <v>5137</v>
      </c>
      <c r="AH3429" t="s">
        <v>15433</v>
      </c>
      <c r="BQ3429" t="s">
        <v>31068</v>
      </c>
      <c r="DA3429" s="344" t="s">
        <v>7185</v>
      </c>
      <c r="DQ3429" s="346" t="s">
        <v>13495</v>
      </c>
      <c r="DT3429" t="s">
        <v>21948</v>
      </c>
    </row>
    <row r="3430" spans="3:124" ht="14.4" hidden="1">
      <c r="C3430" t="s">
        <v>5138</v>
      </c>
      <c r="AH3430" t="s">
        <v>15434</v>
      </c>
      <c r="BQ3430" t="s">
        <v>31069</v>
      </c>
      <c r="DA3430" s="344" t="s">
        <v>10822</v>
      </c>
      <c r="DQ3430" s="346" t="s">
        <v>13496</v>
      </c>
      <c r="DT3430" t="s">
        <v>21949</v>
      </c>
    </row>
    <row r="3431" spans="3:124" ht="14.4" hidden="1">
      <c r="C3431" t="s">
        <v>5139</v>
      </c>
      <c r="AH3431" t="s">
        <v>33105</v>
      </c>
      <c r="BQ3431" t="s">
        <v>31070</v>
      </c>
      <c r="DA3431" s="344" t="s">
        <v>10823</v>
      </c>
      <c r="DQ3431" s="346" t="s">
        <v>13497</v>
      </c>
      <c r="DT3431" t="s">
        <v>21950</v>
      </c>
    </row>
    <row r="3432" spans="3:124" ht="14.4" hidden="1">
      <c r="C3432" t="s">
        <v>5140</v>
      </c>
      <c r="AH3432" t="s">
        <v>33106</v>
      </c>
      <c r="BQ3432" t="s">
        <v>31071</v>
      </c>
      <c r="DA3432" s="344" t="s">
        <v>10824</v>
      </c>
      <c r="DQ3432" s="346" t="s">
        <v>13498</v>
      </c>
      <c r="DT3432" t="s">
        <v>21951</v>
      </c>
    </row>
    <row r="3433" spans="3:124" ht="14.4" hidden="1">
      <c r="C3433" t="s">
        <v>5141</v>
      </c>
      <c r="AH3433" t="s">
        <v>33107</v>
      </c>
      <c r="BQ3433" t="s">
        <v>31072</v>
      </c>
      <c r="DA3433" s="344" t="s">
        <v>10825</v>
      </c>
      <c r="DQ3433" s="346" t="s">
        <v>13499</v>
      </c>
      <c r="DT3433" t="s">
        <v>21952</v>
      </c>
    </row>
    <row r="3434" spans="3:124" ht="14.4" hidden="1">
      <c r="C3434" t="s">
        <v>5142</v>
      </c>
      <c r="AH3434" t="s">
        <v>5151</v>
      </c>
      <c r="BQ3434" t="s">
        <v>31073</v>
      </c>
      <c r="DA3434" s="344" t="s">
        <v>10826</v>
      </c>
      <c r="DQ3434" s="346" t="s">
        <v>13500</v>
      </c>
      <c r="DT3434" t="s">
        <v>21953</v>
      </c>
    </row>
    <row r="3435" spans="3:124" ht="14.4" hidden="1">
      <c r="C3435" t="s">
        <v>5143</v>
      </c>
      <c r="AH3435" t="s">
        <v>15440</v>
      </c>
      <c r="BQ3435" t="s">
        <v>31074</v>
      </c>
      <c r="DA3435" s="344" t="s">
        <v>10827</v>
      </c>
      <c r="DQ3435" s="346" t="s">
        <v>13501</v>
      </c>
      <c r="DT3435" t="s">
        <v>21954</v>
      </c>
    </row>
    <row r="3436" spans="3:124" ht="14.4" hidden="1">
      <c r="C3436" t="s">
        <v>5144</v>
      </c>
      <c r="AH3436" t="s">
        <v>15442</v>
      </c>
      <c r="BQ3436" t="s">
        <v>31075</v>
      </c>
      <c r="DA3436" s="344" t="s">
        <v>10828</v>
      </c>
      <c r="DQ3436" s="346" t="s">
        <v>13502</v>
      </c>
      <c r="DT3436" t="s">
        <v>21955</v>
      </c>
    </row>
    <row r="3437" spans="3:124" ht="14.4" hidden="1">
      <c r="C3437" t="s">
        <v>5145</v>
      </c>
      <c r="AH3437" t="s">
        <v>33108</v>
      </c>
      <c r="BQ3437" t="s">
        <v>7751</v>
      </c>
      <c r="DA3437" s="344" t="s">
        <v>10829</v>
      </c>
      <c r="DQ3437" s="346" t="s">
        <v>4213</v>
      </c>
      <c r="DT3437" t="s">
        <v>21956</v>
      </c>
    </row>
    <row r="3438" spans="3:124" ht="14.4" hidden="1">
      <c r="C3438" t="s">
        <v>5146</v>
      </c>
      <c r="AH3438" t="s">
        <v>15447</v>
      </c>
      <c r="BQ3438" t="s">
        <v>31076</v>
      </c>
      <c r="DA3438" s="344" t="s">
        <v>10830</v>
      </c>
      <c r="DQ3438" s="346" t="s">
        <v>1159</v>
      </c>
      <c r="DT3438" t="s">
        <v>21957</v>
      </c>
    </row>
    <row r="3439" spans="3:124" ht="14.4" hidden="1">
      <c r="C3439" t="s">
        <v>5147</v>
      </c>
      <c r="AH3439" t="s">
        <v>33109</v>
      </c>
      <c r="BQ3439" t="s">
        <v>31077</v>
      </c>
      <c r="DA3439" s="344" t="s">
        <v>10831</v>
      </c>
      <c r="DQ3439" s="346" t="s">
        <v>13503</v>
      </c>
      <c r="DT3439" t="s">
        <v>21958</v>
      </c>
    </row>
    <row r="3440" spans="3:124" ht="14.4" hidden="1">
      <c r="C3440" t="s">
        <v>5148</v>
      </c>
      <c r="AH3440" t="s">
        <v>33110</v>
      </c>
      <c r="BQ3440" t="s">
        <v>7752</v>
      </c>
      <c r="DA3440" s="344" t="s">
        <v>10832</v>
      </c>
      <c r="DQ3440" s="346" t="s">
        <v>4216</v>
      </c>
      <c r="DT3440" t="s">
        <v>21959</v>
      </c>
    </row>
    <row r="3441" spans="3:124" ht="14.4" hidden="1">
      <c r="C3441" t="s">
        <v>5149</v>
      </c>
      <c r="AH3441" t="s">
        <v>15449</v>
      </c>
      <c r="BQ3441" t="s">
        <v>31078</v>
      </c>
      <c r="DA3441" s="344" t="s">
        <v>10833</v>
      </c>
      <c r="DQ3441" s="346" t="s">
        <v>13504</v>
      </c>
      <c r="DT3441" t="s">
        <v>21960</v>
      </c>
    </row>
    <row r="3442" spans="3:124" ht="14.4" hidden="1">
      <c r="C3442" t="s">
        <v>5150</v>
      </c>
      <c r="AH3442" t="s">
        <v>33111</v>
      </c>
      <c r="BQ3442" t="s">
        <v>31079</v>
      </c>
      <c r="DA3442" s="344" t="s">
        <v>10834</v>
      </c>
      <c r="DQ3442" s="346" t="s">
        <v>13505</v>
      </c>
      <c r="DT3442" t="s">
        <v>21961</v>
      </c>
    </row>
    <row r="3443" spans="3:124" ht="14.4" hidden="1">
      <c r="C3443" t="s">
        <v>5151</v>
      </c>
      <c r="AH3443" t="s">
        <v>33112</v>
      </c>
      <c r="BQ3443" t="s">
        <v>31080</v>
      </c>
      <c r="DA3443" s="344" t="s">
        <v>10835</v>
      </c>
      <c r="DQ3443" s="346" t="s">
        <v>13506</v>
      </c>
      <c r="DT3443" t="s">
        <v>21962</v>
      </c>
    </row>
    <row r="3444" spans="3:124" ht="14.4" hidden="1">
      <c r="C3444" t="s">
        <v>5152</v>
      </c>
      <c r="AH3444" t="s">
        <v>15465</v>
      </c>
      <c r="BQ3444" t="s">
        <v>31081</v>
      </c>
      <c r="DA3444" s="344" t="s">
        <v>10836</v>
      </c>
      <c r="DQ3444" s="346" t="s">
        <v>13507</v>
      </c>
      <c r="DT3444" t="s">
        <v>21963</v>
      </c>
    </row>
    <row r="3445" spans="3:124" ht="14.4" hidden="1">
      <c r="C3445" t="s">
        <v>1562</v>
      </c>
      <c r="AH3445" t="s">
        <v>33113</v>
      </c>
      <c r="BQ3445" t="s">
        <v>31082</v>
      </c>
      <c r="DA3445" s="344" t="s">
        <v>10837</v>
      </c>
      <c r="DQ3445" s="346" t="s">
        <v>13508</v>
      </c>
      <c r="DT3445" t="s">
        <v>21964</v>
      </c>
    </row>
    <row r="3446" spans="3:124" ht="14.4" hidden="1">
      <c r="C3446" t="s">
        <v>5153</v>
      </c>
      <c r="AH3446" t="s">
        <v>33114</v>
      </c>
      <c r="BQ3446" t="s">
        <v>31083</v>
      </c>
      <c r="DA3446" s="344" t="s">
        <v>7240</v>
      </c>
      <c r="DQ3446" s="346" t="s">
        <v>13509</v>
      </c>
      <c r="DT3446" t="s">
        <v>21965</v>
      </c>
    </row>
    <row r="3447" spans="3:124" ht="14.4" hidden="1">
      <c r="C3447" t="s">
        <v>5154</v>
      </c>
      <c r="AH3447" t="s">
        <v>15467</v>
      </c>
      <c r="BQ3447" t="s">
        <v>31084</v>
      </c>
      <c r="DA3447" s="344" t="s">
        <v>10838</v>
      </c>
      <c r="DQ3447" s="346" t="s">
        <v>13510</v>
      </c>
      <c r="DT3447" t="s">
        <v>21966</v>
      </c>
    </row>
    <row r="3448" spans="3:124" ht="14.4" hidden="1">
      <c r="C3448" t="s">
        <v>5155</v>
      </c>
      <c r="AH3448" t="s">
        <v>33115</v>
      </c>
      <c r="BQ3448" t="s">
        <v>31085</v>
      </c>
      <c r="DA3448" s="344" t="s">
        <v>10839</v>
      </c>
      <c r="DQ3448" s="346" t="s">
        <v>13511</v>
      </c>
      <c r="DT3448" t="s">
        <v>21967</v>
      </c>
    </row>
    <row r="3449" spans="3:124" ht="14.4" hidden="1">
      <c r="C3449" t="s">
        <v>5156</v>
      </c>
      <c r="AH3449" t="s">
        <v>33116</v>
      </c>
      <c r="BQ3449" t="s">
        <v>31086</v>
      </c>
      <c r="DA3449" s="344" t="s">
        <v>10840</v>
      </c>
      <c r="DQ3449" s="346" t="s">
        <v>13512</v>
      </c>
      <c r="DT3449" t="s">
        <v>21968</v>
      </c>
    </row>
    <row r="3450" spans="3:124" ht="14.4" hidden="1">
      <c r="C3450" t="s">
        <v>5157</v>
      </c>
      <c r="AH3450" t="s">
        <v>15479</v>
      </c>
      <c r="BQ3450" t="s">
        <v>31087</v>
      </c>
      <c r="DA3450" s="344" t="s">
        <v>10841</v>
      </c>
      <c r="DQ3450" s="346" t="s">
        <v>13513</v>
      </c>
      <c r="DT3450" t="s">
        <v>21969</v>
      </c>
    </row>
    <row r="3451" spans="3:124" ht="14.4" hidden="1">
      <c r="C3451" t="s">
        <v>5158</v>
      </c>
      <c r="AH3451" t="s">
        <v>33117</v>
      </c>
      <c r="BQ3451" t="s">
        <v>31088</v>
      </c>
      <c r="DA3451" s="344" t="s">
        <v>10842</v>
      </c>
      <c r="DQ3451" s="346" t="s">
        <v>13514</v>
      </c>
      <c r="DT3451" t="s">
        <v>21970</v>
      </c>
    </row>
    <row r="3452" spans="3:124" ht="14.4" hidden="1">
      <c r="C3452" t="s">
        <v>5159</v>
      </c>
      <c r="AH3452" t="s">
        <v>15481</v>
      </c>
      <c r="BQ3452" t="s">
        <v>31089</v>
      </c>
      <c r="DQ3452" s="346" t="s">
        <v>13515</v>
      </c>
      <c r="DT3452" t="s">
        <v>21971</v>
      </c>
    </row>
    <row r="3453" spans="3:124" ht="14.4" hidden="1">
      <c r="C3453" t="s">
        <v>5160</v>
      </c>
      <c r="AH3453" t="s">
        <v>15484</v>
      </c>
      <c r="BQ3453" t="s">
        <v>31090</v>
      </c>
      <c r="DQ3453" s="346" t="s">
        <v>13516</v>
      </c>
      <c r="DT3453" t="s">
        <v>21972</v>
      </c>
    </row>
    <row r="3454" spans="3:124" ht="14.4" hidden="1">
      <c r="C3454" t="s">
        <v>5161</v>
      </c>
      <c r="AH3454" t="s">
        <v>33118</v>
      </c>
      <c r="BQ3454" t="s">
        <v>31091</v>
      </c>
      <c r="DQ3454" s="346" t="s">
        <v>13517</v>
      </c>
      <c r="DT3454" t="s">
        <v>21973</v>
      </c>
    </row>
    <row r="3455" spans="3:124" ht="14.4" hidden="1">
      <c r="C3455" t="s">
        <v>5162</v>
      </c>
      <c r="AH3455" t="s">
        <v>15497</v>
      </c>
      <c r="BQ3455" t="s">
        <v>31092</v>
      </c>
      <c r="DQ3455" s="346" t="s">
        <v>13518</v>
      </c>
      <c r="DT3455" t="s">
        <v>21974</v>
      </c>
    </row>
    <row r="3456" spans="3:124" ht="14.4" hidden="1">
      <c r="C3456" t="s">
        <v>5163</v>
      </c>
      <c r="AH3456" t="s">
        <v>15499</v>
      </c>
      <c r="BQ3456" t="s">
        <v>7745</v>
      </c>
      <c r="DQ3456" s="346" t="s">
        <v>13519</v>
      </c>
      <c r="DT3456" t="s">
        <v>21975</v>
      </c>
    </row>
    <row r="3457" spans="3:124" ht="14.4" hidden="1">
      <c r="C3457" t="s">
        <v>5164</v>
      </c>
      <c r="AH3457" t="s">
        <v>15500</v>
      </c>
      <c r="BQ3457" t="s">
        <v>31093</v>
      </c>
      <c r="DQ3457" s="346" t="s">
        <v>13520</v>
      </c>
      <c r="DT3457" t="s">
        <v>21976</v>
      </c>
    </row>
    <row r="3458" spans="3:124" ht="14.4" hidden="1">
      <c r="C3458" t="s">
        <v>5165</v>
      </c>
      <c r="AH3458" t="s">
        <v>15501</v>
      </c>
      <c r="BQ3458" t="s">
        <v>31094</v>
      </c>
      <c r="DQ3458" s="346" t="s">
        <v>13521</v>
      </c>
      <c r="DT3458" t="s">
        <v>21977</v>
      </c>
    </row>
    <row r="3459" spans="3:124" ht="14.4" hidden="1">
      <c r="C3459" t="s">
        <v>5166</v>
      </c>
      <c r="AH3459" t="s">
        <v>15505</v>
      </c>
      <c r="BQ3459" t="s">
        <v>31095</v>
      </c>
      <c r="DQ3459" s="346" t="s">
        <v>13522</v>
      </c>
      <c r="DT3459" t="s">
        <v>21978</v>
      </c>
    </row>
    <row r="3460" spans="3:124" ht="14.4" hidden="1">
      <c r="C3460" t="s">
        <v>5167</v>
      </c>
      <c r="AH3460" t="s">
        <v>33119</v>
      </c>
      <c r="BQ3460" t="s">
        <v>31096</v>
      </c>
      <c r="DQ3460" s="346" t="s">
        <v>13523</v>
      </c>
      <c r="DT3460" t="s">
        <v>21979</v>
      </c>
    </row>
    <row r="3461" spans="3:124" ht="14.4" hidden="1">
      <c r="C3461" t="s">
        <v>5168</v>
      </c>
      <c r="AH3461" t="s">
        <v>33120</v>
      </c>
      <c r="BQ3461" t="s">
        <v>31097</v>
      </c>
      <c r="DQ3461" s="346" t="s">
        <v>13524</v>
      </c>
      <c r="DT3461" t="s">
        <v>21980</v>
      </c>
    </row>
    <row r="3462" spans="3:124" ht="14.4" hidden="1">
      <c r="C3462" t="s">
        <v>5169</v>
      </c>
      <c r="AH3462" t="s">
        <v>33121</v>
      </c>
      <c r="BQ3462" t="s">
        <v>31098</v>
      </c>
      <c r="DQ3462" s="346" t="s">
        <v>13525</v>
      </c>
      <c r="DT3462" t="s">
        <v>21981</v>
      </c>
    </row>
    <row r="3463" spans="3:124" ht="14.4" hidden="1">
      <c r="C3463" t="s">
        <v>5170</v>
      </c>
      <c r="AH3463" t="s">
        <v>5207</v>
      </c>
      <c r="BQ3463" t="s">
        <v>31099</v>
      </c>
      <c r="DQ3463" s="346" t="s">
        <v>13526</v>
      </c>
      <c r="DT3463" t="s">
        <v>21982</v>
      </c>
    </row>
    <row r="3464" spans="3:124" ht="14.4" hidden="1">
      <c r="C3464" t="s">
        <v>5171</v>
      </c>
      <c r="AH3464" t="s">
        <v>15509</v>
      </c>
      <c r="BQ3464" t="s">
        <v>31100</v>
      </c>
      <c r="DQ3464" s="346" t="s">
        <v>13527</v>
      </c>
      <c r="DT3464" t="s">
        <v>21983</v>
      </c>
    </row>
    <row r="3465" spans="3:124" ht="14.4" hidden="1">
      <c r="C3465" t="s">
        <v>5172</v>
      </c>
      <c r="AH3465" t="s">
        <v>15513</v>
      </c>
      <c r="BQ3465" t="s">
        <v>31101</v>
      </c>
      <c r="DQ3465" s="346" t="s">
        <v>13528</v>
      </c>
      <c r="DT3465" t="s">
        <v>21984</v>
      </c>
    </row>
    <row r="3466" spans="3:124" ht="14.4" hidden="1">
      <c r="C3466" t="s">
        <v>5173</v>
      </c>
      <c r="AH3466" t="s">
        <v>5209</v>
      </c>
      <c r="BQ3466" t="s">
        <v>31102</v>
      </c>
      <c r="DQ3466" s="346" t="s">
        <v>13529</v>
      </c>
      <c r="DT3466" t="s">
        <v>21985</v>
      </c>
    </row>
    <row r="3467" spans="3:124" ht="14.4" hidden="1">
      <c r="C3467" t="s">
        <v>5174</v>
      </c>
      <c r="AH3467" t="s">
        <v>5211</v>
      </c>
      <c r="BQ3467" t="s">
        <v>31103</v>
      </c>
      <c r="DQ3467" s="346" t="s">
        <v>13530</v>
      </c>
      <c r="DT3467" t="s">
        <v>21986</v>
      </c>
    </row>
    <row r="3468" spans="3:124" ht="14.4" hidden="1">
      <c r="C3468" t="s">
        <v>5175</v>
      </c>
      <c r="AH3468" t="s">
        <v>33122</v>
      </c>
      <c r="BQ3468" t="s">
        <v>31104</v>
      </c>
      <c r="DQ3468" s="346" t="s">
        <v>13531</v>
      </c>
      <c r="DT3468" t="s">
        <v>21987</v>
      </c>
    </row>
    <row r="3469" spans="3:124" ht="14.4" hidden="1">
      <c r="C3469" t="s">
        <v>5176</v>
      </c>
      <c r="AH3469" t="s">
        <v>1934</v>
      </c>
      <c r="BQ3469" t="s">
        <v>31105</v>
      </c>
      <c r="DQ3469" s="346" t="s">
        <v>13532</v>
      </c>
      <c r="DT3469" t="s">
        <v>21988</v>
      </c>
    </row>
    <row r="3470" spans="3:124" ht="14.4" hidden="1">
      <c r="C3470" t="s">
        <v>5177</v>
      </c>
      <c r="AH3470" t="s">
        <v>1937</v>
      </c>
      <c r="BQ3470" t="s">
        <v>31106</v>
      </c>
      <c r="DQ3470" s="346" t="s">
        <v>13533</v>
      </c>
      <c r="DT3470" t="s">
        <v>21989</v>
      </c>
    </row>
    <row r="3471" spans="3:124" ht="14.4" hidden="1">
      <c r="C3471" t="s">
        <v>5178</v>
      </c>
      <c r="AH3471" t="s">
        <v>1940</v>
      </c>
      <c r="BQ3471" t="s">
        <v>31107</v>
      </c>
      <c r="DQ3471" s="346" t="s">
        <v>13534</v>
      </c>
      <c r="DT3471" t="s">
        <v>21990</v>
      </c>
    </row>
    <row r="3472" spans="3:124" ht="14.4" hidden="1">
      <c r="C3472" t="s">
        <v>5179</v>
      </c>
      <c r="AH3472" t="s">
        <v>1943</v>
      </c>
      <c r="BQ3472" t="s">
        <v>31108</v>
      </c>
      <c r="DQ3472" s="346" t="s">
        <v>13535</v>
      </c>
      <c r="DT3472" t="s">
        <v>21991</v>
      </c>
    </row>
    <row r="3473" spans="3:124" ht="14.4" hidden="1">
      <c r="C3473" t="s">
        <v>5180</v>
      </c>
      <c r="AH3473" t="s">
        <v>33123</v>
      </c>
      <c r="BQ3473" t="s">
        <v>31109</v>
      </c>
      <c r="DQ3473" s="346" t="s">
        <v>13536</v>
      </c>
      <c r="DT3473" t="s">
        <v>21992</v>
      </c>
    </row>
    <row r="3474" spans="3:124" ht="14.4" hidden="1">
      <c r="C3474" t="s">
        <v>5181</v>
      </c>
      <c r="AH3474" t="s">
        <v>33124</v>
      </c>
      <c r="BQ3474" t="s">
        <v>31110</v>
      </c>
      <c r="DQ3474" s="346" t="s">
        <v>13537</v>
      </c>
      <c r="DT3474" t="s">
        <v>21993</v>
      </c>
    </row>
    <row r="3475" spans="3:124" ht="14.4" hidden="1">
      <c r="C3475" t="s">
        <v>5182</v>
      </c>
      <c r="AH3475" t="s">
        <v>33125</v>
      </c>
      <c r="BQ3475" t="s">
        <v>31111</v>
      </c>
      <c r="DQ3475" s="346" t="s">
        <v>13538</v>
      </c>
      <c r="DT3475" t="s">
        <v>21994</v>
      </c>
    </row>
    <row r="3476" spans="3:124" ht="14.4" hidden="1">
      <c r="C3476" t="s">
        <v>5183</v>
      </c>
      <c r="AH3476" t="s">
        <v>15533</v>
      </c>
      <c r="BQ3476" t="s">
        <v>31112</v>
      </c>
      <c r="DQ3476" s="346" t="s">
        <v>13539</v>
      </c>
      <c r="DT3476" t="s">
        <v>21995</v>
      </c>
    </row>
    <row r="3477" spans="3:124" ht="14.4" hidden="1">
      <c r="C3477" t="s">
        <v>5184</v>
      </c>
      <c r="AH3477" t="s">
        <v>33126</v>
      </c>
      <c r="BQ3477" t="s">
        <v>31113</v>
      </c>
      <c r="DQ3477" s="346" t="s">
        <v>4228</v>
      </c>
      <c r="DT3477" t="s">
        <v>21996</v>
      </c>
    </row>
    <row r="3478" spans="3:124" ht="14.4" hidden="1">
      <c r="C3478" t="s">
        <v>5185</v>
      </c>
      <c r="AH3478" t="s">
        <v>1946</v>
      </c>
      <c r="BQ3478" t="s">
        <v>31114</v>
      </c>
      <c r="DQ3478" s="346" t="s">
        <v>13540</v>
      </c>
      <c r="DT3478" t="s">
        <v>21997</v>
      </c>
    </row>
    <row r="3479" spans="3:124" ht="14.4" hidden="1">
      <c r="C3479" t="s">
        <v>5186</v>
      </c>
      <c r="AH3479" t="s">
        <v>5219</v>
      </c>
      <c r="BQ3479" t="s">
        <v>31115</v>
      </c>
      <c r="DQ3479" s="346" t="s">
        <v>4234</v>
      </c>
      <c r="DT3479" t="s">
        <v>21998</v>
      </c>
    </row>
    <row r="3480" spans="3:124" ht="14.4" hidden="1">
      <c r="C3480" t="s">
        <v>5187</v>
      </c>
      <c r="AH3480" t="s">
        <v>33127</v>
      </c>
      <c r="BQ3480" t="s">
        <v>31116</v>
      </c>
      <c r="DQ3480" s="346" t="s">
        <v>13541</v>
      </c>
      <c r="DT3480" t="s">
        <v>21999</v>
      </c>
    </row>
    <row r="3481" spans="3:124" ht="14.4" hidden="1">
      <c r="C3481" t="s">
        <v>5188</v>
      </c>
      <c r="AH3481" t="s">
        <v>33128</v>
      </c>
      <c r="BQ3481" t="s">
        <v>31117</v>
      </c>
      <c r="DQ3481" s="346" t="s">
        <v>13542</v>
      </c>
      <c r="DT3481" t="s">
        <v>22000</v>
      </c>
    </row>
    <row r="3482" spans="3:124" ht="14.4" hidden="1">
      <c r="C3482" t="s">
        <v>5189</v>
      </c>
      <c r="AH3482" t="s">
        <v>15539</v>
      </c>
      <c r="BQ3482" t="s">
        <v>31118</v>
      </c>
      <c r="DQ3482" s="346" t="s">
        <v>13543</v>
      </c>
      <c r="DT3482" t="s">
        <v>22001</v>
      </c>
    </row>
    <row r="3483" spans="3:124" ht="14.4" hidden="1">
      <c r="C3483" t="s">
        <v>5190</v>
      </c>
      <c r="AH3483" t="s">
        <v>15543</v>
      </c>
      <c r="BQ3483" t="s">
        <v>31119</v>
      </c>
      <c r="DQ3483" s="346" t="s">
        <v>13544</v>
      </c>
      <c r="DT3483" t="s">
        <v>22002</v>
      </c>
    </row>
    <row r="3484" spans="3:124" ht="14.4" hidden="1">
      <c r="C3484" t="s">
        <v>5191</v>
      </c>
      <c r="AH3484" t="s">
        <v>33129</v>
      </c>
      <c r="BQ3484" t="s">
        <v>31120</v>
      </c>
      <c r="DQ3484" s="346" t="s">
        <v>4239</v>
      </c>
      <c r="DT3484" t="s">
        <v>22003</v>
      </c>
    </row>
    <row r="3485" spans="3:124" ht="14.4" hidden="1">
      <c r="C3485" t="s">
        <v>5192</v>
      </c>
      <c r="AH3485" t="s">
        <v>15544</v>
      </c>
      <c r="BQ3485" t="s">
        <v>31121</v>
      </c>
      <c r="DQ3485" s="346" t="s">
        <v>13545</v>
      </c>
      <c r="DT3485" t="s">
        <v>22004</v>
      </c>
    </row>
    <row r="3486" spans="3:124" ht="14.4" hidden="1">
      <c r="C3486" t="s">
        <v>5193</v>
      </c>
      <c r="AH3486" t="s">
        <v>33130</v>
      </c>
      <c r="BQ3486" t="s">
        <v>31122</v>
      </c>
      <c r="DQ3486" s="346" t="s">
        <v>4245</v>
      </c>
      <c r="DT3486" t="s">
        <v>8784</v>
      </c>
    </row>
    <row r="3487" spans="3:124" ht="14.4" hidden="1">
      <c r="C3487" t="s">
        <v>5194</v>
      </c>
      <c r="AH3487" t="s">
        <v>33131</v>
      </c>
      <c r="BQ3487" t="s">
        <v>31123</v>
      </c>
      <c r="DQ3487" s="346" t="s">
        <v>4249</v>
      </c>
      <c r="DT3487" t="s">
        <v>22005</v>
      </c>
    </row>
    <row r="3488" spans="3:124" ht="14.4" hidden="1">
      <c r="C3488" t="s">
        <v>5195</v>
      </c>
      <c r="AH3488" t="s">
        <v>15548</v>
      </c>
      <c r="BQ3488" t="s">
        <v>31124</v>
      </c>
      <c r="DQ3488" s="346" t="s">
        <v>13546</v>
      </c>
      <c r="DT3488" t="s">
        <v>22006</v>
      </c>
    </row>
    <row r="3489" spans="3:124" ht="14.4" hidden="1">
      <c r="C3489" t="s">
        <v>5196</v>
      </c>
      <c r="AH3489" t="s">
        <v>15550</v>
      </c>
      <c r="BQ3489" t="s">
        <v>31125</v>
      </c>
      <c r="DQ3489" s="346" t="s">
        <v>13547</v>
      </c>
      <c r="DT3489" t="s">
        <v>22007</v>
      </c>
    </row>
    <row r="3490" spans="3:124" ht="14.4" hidden="1">
      <c r="C3490" t="s">
        <v>5197</v>
      </c>
      <c r="AH3490" t="s">
        <v>33132</v>
      </c>
      <c r="BQ3490" t="s">
        <v>31126</v>
      </c>
      <c r="DQ3490" s="346" t="s">
        <v>13548</v>
      </c>
      <c r="DT3490" t="s">
        <v>22008</v>
      </c>
    </row>
    <row r="3491" spans="3:124" ht="14.4" hidden="1">
      <c r="C3491" t="s">
        <v>5198</v>
      </c>
      <c r="AH3491" t="s">
        <v>5229</v>
      </c>
      <c r="BQ3491" t="s">
        <v>31127</v>
      </c>
      <c r="DQ3491" s="346" t="s">
        <v>13549</v>
      </c>
      <c r="DT3491" t="s">
        <v>22009</v>
      </c>
    </row>
    <row r="3492" spans="3:124" ht="14.4" hidden="1">
      <c r="C3492" t="s">
        <v>5199</v>
      </c>
      <c r="AH3492" t="s">
        <v>15555</v>
      </c>
      <c r="BQ3492" t="s">
        <v>31128</v>
      </c>
      <c r="DQ3492" s="346" t="s">
        <v>13550</v>
      </c>
      <c r="DT3492" t="s">
        <v>22010</v>
      </c>
    </row>
    <row r="3493" spans="3:124" ht="14.4" hidden="1">
      <c r="C3493" t="s">
        <v>5200</v>
      </c>
      <c r="AH3493" t="s">
        <v>33133</v>
      </c>
      <c r="BQ3493" t="s">
        <v>31129</v>
      </c>
      <c r="DQ3493" s="346" t="s">
        <v>13551</v>
      </c>
      <c r="DT3493" t="s">
        <v>22011</v>
      </c>
    </row>
    <row r="3494" spans="3:124" ht="14.4" hidden="1">
      <c r="C3494" t="s">
        <v>5201</v>
      </c>
      <c r="AH3494" t="s">
        <v>33134</v>
      </c>
      <c r="BQ3494" t="s">
        <v>31130</v>
      </c>
      <c r="DQ3494" s="346" t="s">
        <v>13552</v>
      </c>
      <c r="DT3494" t="s">
        <v>22012</v>
      </c>
    </row>
    <row r="3495" spans="3:124" ht="14.4" hidden="1">
      <c r="C3495" t="s">
        <v>5202</v>
      </c>
      <c r="AH3495" t="s">
        <v>33135</v>
      </c>
      <c r="BQ3495" t="s">
        <v>31131</v>
      </c>
      <c r="DQ3495" s="346" t="s">
        <v>13553</v>
      </c>
      <c r="DT3495" t="s">
        <v>22013</v>
      </c>
    </row>
    <row r="3496" spans="3:124" ht="14.4" hidden="1">
      <c r="C3496" t="s">
        <v>5203</v>
      </c>
      <c r="AH3496" t="s">
        <v>15562</v>
      </c>
      <c r="BQ3496" t="s">
        <v>31132</v>
      </c>
      <c r="DQ3496" s="346" t="s">
        <v>13554</v>
      </c>
      <c r="DT3496" t="s">
        <v>22014</v>
      </c>
    </row>
    <row r="3497" spans="3:124" ht="14.4" hidden="1">
      <c r="C3497" t="s">
        <v>5204</v>
      </c>
      <c r="AH3497" t="s">
        <v>33136</v>
      </c>
      <c r="BQ3497" t="s">
        <v>31133</v>
      </c>
      <c r="DQ3497" s="346" t="s">
        <v>13555</v>
      </c>
      <c r="DT3497" t="s">
        <v>22015</v>
      </c>
    </row>
    <row r="3498" spans="3:124" ht="14.4" hidden="1">
      <c r="C3498" t="s">
        <v>5205</v>
      </c>
      <c r="AH3498" t="s">
        <v>33137</v>
      </c>
      <c r="BQ3498" t="s">
        <v>31134</v>
      </c>
      <c r="DQ3498" s="346" t="s">
        <v>13556</v>
      </c>
      <c r="DT3498" t="s">
        <v>22016</v>
      </c>
    </row>
    <row r="3499" spans="3:124" ht="14.4" hidden="1">
      <c r="C3499" t="s">
        <v>5206</v>
      </c>
      <c r="AH3499" t="s">
        <v>33138</v>
      </c>
      <c r="BQ3499" t="s">
        <v>31135</v>
      </c>
      <c r="DQ3499" s="346" t="s">
        <v>13557</v>
      </c>
      <c r="DT3499" t="s">
        <v>22017</v>
      </c>
    </row>
    <row r="3500" spans="3:124" ht="14.4" hidden="1">
      <c r="C3500" t="s">
        <v>5207</v>
      </c>
      <c r="AH3500" t="s">
        <v>33139</v>
      </c>
      <c r="BQ3500" t="s">
        <v>31136</v>
      </c>
      <c r="DQ3500" s="346" t="s">
        <v>13558</v>
      </c>
      <c r="DT3500" t="s">
        <v>22018</v>
      </c>
    </row>
    <row r="3501" spans="3:124" ht="14.4" hidden="1">
      <c r="C3501" t="s">
        <v>5208</v>
      </c>
      <c r="AH3501" t="s">
        <v>15564</v>
      </c>
      <c r="BQ3501" t="s">
        <v>31137</v>
      </c>
      <c r="DQ3501" s="346" t="s">
        <v>13559</v>
      </c>
      <c r="DT3501" t="s">
        <v>22019</v>
      </c>
    </row>
    <row r="3502" spans="3:124" ht="14.4" hidden="1">
      <c r="C3502" t="s">
        <v>5209</v>
      </c>
      <c r="AH3502" t="s">
        <v>15566</v>
      </c>
      <c r="BQ3502" t="s">
        <v>31138</v>
      </c>
      <c r="DQ3502" s="346" t="s">
        <v>13560</v>
      </c>
      <c r="DT3502" t="s">
        <v>22020</v>
      </c>
    </row>
    <row r="3503" spans="3:124" ht="14.4" hidden="1">
      <c r="C3503" t="s">
        <v>5209</v>
      </c>
      <c r="AH3503" t="s">
        <v>33140</v>
      </c>
      <c r="BQ3503" t="s">
        <v>31139</v>
      </c>
      <c r="DQ3503" s="346" t="s">
        <v>13561</v>
      </c>
      <c r="DT3503" t="s">
        <v>22021</v>
      </c>
    </row>
    <row r="3504" spans="3:124" ht="14.4" hidden="1">
      <c r="C3504" t="s">
        <v>5210</v>
      </c>
      <c r="AH3504" t="s">
        <v>15567</v>
      </c>
      <c r="BQ3504" t="s">
        <v>31140</v>
      </c>
      <c r="DQ3504" s="346" t="s">
        <v>13562</v>
      </c>
      <c r="DT3504" t="s">
        <v>22022</v>
      </c>
    </row>
    <row r="3505" spans="3:124" ht="14.4" hidden="1">
      <c r="C3505" t="s">
        <v>5211</v>
      </c>
      <c r="AH3505" t="s">
        <v>33141</v>
      </c>
      <c r="BQ3505" t="s">
        <v>31141</v>
      </c>
      <c r="DQ3505" s="346" t="s">
        <v>622</v>
      </c>
      <c r="DT3505" t="s">
        <v>22023</v>
      </c>
    </row>
    <row r="3506" spans="3:124" ht="14.4" hidden="1">
      <c r="C3506" t="s">
        <v>5212</v>
      </c>
      <c r="AH3506" t="s">
        <v>33142</v>
      </c>
      <c r="BQ3506" t="s">
        <v>31142</v>
      </c>
      <c r="DQ3506" s="346" t="s">
        <v>13563</v>
      </c>
      <c r="DT3506" t="s">
        <v>22024</v>
      </c>
    </row>
    <row r="3507" spans="3:124" ht="14.4" hidden="1">
      <c r="C3507" t="s">
        <v>5213</v>
      </c>
      <c r="AH3507" t="s">
        <v>33143</v>
      </c>
      <c r="BQ3507" t="s">
        <v>31143</v>
      </c>
      <c r="DQ3507" s="346" t="s">
        <v>13564</v>
      </c>
      <c r="DT3507" t="s">
        <v>22025</v>
      </c>
    </row>
    <row r="3508" spans="3:124" ht="14.4" hidden="1">
      <c r="C3508" t="s">
        <v>5214</v>
      </c>
      <c r="AH3508" t="s">
        <v>33144</v>
      </c>
      <c r="BQ3508" t="s">
        <v>31144</v>
      </c>
      <c r="DQ3508" s="346" t="s">
        <v>4273</v>
      </c>
      <c r="DT3508" t="s">
        <v>22026</v>
      </c>
    </row>
    <row r="3509" spans="3:124" ht="14.4" hidden="1">
      <c r="C3509" t="s">
        <v>1601</v>
      </c>
      <c r="AH3509" t="s">
        <v>33145</v>
      </c>
      <c r="BQ3509" t="s">
        <v>31145</v>
      </c>
      <c r="DQ3509" s="346" t="s">
        <v>13565</v>
      </c>
      <c r="DT3509" t="s">
        <v>22027</v>
      </c>
    </row>
    <row r="3510" spans="3:124" ht="14.4" hidden="1">
      <c r="C3510" t="s">
        <v>5215</v>
      </c>
      <c r="AH3510" t="s">
        <v>5246</v>
      </c>
      <c r="BQ3510" t="s">
        <v>31146</v>
      </c>
      <c r="DQ3510" s="346" t="s">
        <v>13566</v>
      </c>
      <c r="DT3510" t="s">
        <v>22028</v>
      </c>
    </row>
    <row r="3511" spans="3:124" ht="14.4" hidden="1">
      <c r="C3511" t="s">
        <v>5216</v>
      </c>
      <c r="AH3511" t="s">
        <v>33146</v>
      </c>
      <c r="BQ3511" t="s">
        <v>31147</v>
      </c>
      <c r="DQ3511" s="346" t="s">
        <v>13567</v>
      </c>
      <c r="DT3511" t="s">
        <v>22029</v>
      </c>
    </row>
    <row r="3512" spans="3:124" ht="14.4" hidden="1">
      <c r="C3512" t="s">
        <v>5217</v>
      </c>
      <c r="AH3512" t="s">
        <v>33147</v>
      </c>
      <c r="BQ3512" t="s">
        <v>31148</v>
      </c>
      <c r="DQ3512" s="346" t="s">
        <v>13568</v>
      </c>
      <c r="DT3512" t="s">
        <v>22030</v>
      </c>
    </row>
    <row r="3513" spans="3:124" ht="14.4" hidden="1">
      <c r="C3513" t="s">
        <v>5218</v>
      </c>
      <c r="AH3513" t="s">
        <v>33148</v>
      </c>
      <c r="BQ3513" t="s">
        <v>31149</v>
      </c>
      <c r="DQ3513" s="346" t="s">
        <v>13569</v>
      </c>
      <c r="DT3513" t="s">
        <v>22031</v>
      </c>
    </row>
    <row r="3514" spans="3:124" ht="14.4" hidden="1">
      <c r="C3514" t="s">
        <v>5219</v>
      </c>
      <c r="AH3514" t="s">
        <v>15579</v>
      </c>
      <c r="BQ3514" t="s">
        <v>31150</v>
      </c>
      <c r="DQ3514" s="346" t="s">
        <v>13570</v>
      </c>
      <c r="DT3514" t="s">
        <v>22032</v>
      </c>
    </row>
    <row r="3515" spans="3:124" ht="14.4" hidden="1">
      <c r="C3515" t="s">
        <v>5220</v>
      </c>
      <c r="AH3515" t="s">
        <v>5247</v>
      </c>
      <c r="BQ3515" t="s">
        <v>31151</v>
      </c>
      <c r="DQ3515" s="346" t="s">
        <v>13571</v>
      </c>
      <c r="DT3515" t="s">
        <v>22033</v>
      </c>
    </row>
    <row r="3516" spans="3:124" ht="14.4" hidden="1">
      <c r="C3516" t="s">
        <v>5221</v>
      </c>
      <c r="AH3516" t="s">
        <v>15581</v>
      </c>
      <c r="BQ3516" t="s">
        <v>31152</v>
      </c>
      <c r="DQ3516" s="346" t="s">
        <v>13572</v>
      </c>
      <c r="DT3516" t="s">
        <v>8785</v>
      </c>
    </row>
    <row r="3517" spans="3:124" ht="14.4" hidden="1">
      <c r="C3517" t="s">
        <v>5222</v>
      </c>
      <c r="AH3517" t="s">
        <v>15582</v>
      </c>
      <c r="BQ3517" t="s">
        <v>31153</v>
      </c>
      <c r="DQ3517" s="346" t="s">
        <v>13573</v>
      </c>
      <c r="DT3517" t="s">
        <v>22034</v>
      </c>
    </row>
    <row r="3518" spans="3:124" ht="14.4" hidden="1">
      <c r="C3518" t="s">
        <v>5223</v>
      </c>
      <c r="AH3518" t="s">
        <v>15583</v>
      </c>
      <c r="BQ3518" t="s">
        <v>31154</v>
      </c>
      <c r="DQ3518" s="346" t="s">
        <v>9037</v>
      </c>
      <c r="DT3518" t="s">
        <v>22035</v>
      </c>
    </row>
    <row r="3519" spans="3:124" ht="14.4" hidden="1">
      <c r="C3519" t="s">
        <v>1622</v>
      </c>
      <c r="AH3519" t="s">
        <v>15586</v>
      </c>
      <c r="BQ3519" t="s">
        <v>31155</v>
      </c>
      <c r="DQ3519" s="346" t="s">
        <v>13574</v>
      </c>
      <c r="DT3519" t="s">
        <v>22036</v>
      </c>
    </row>
    <row r="3520" spans="3:124" ht="14.4" hidden="1">
      <c r="C3520" t="s">
        <v>5224</v>
      </c>
      <c r="AH3520" t="s">
        <v>33149</v>
      </c>
      <c r="BQ3520" t="s">
        <v>31156</v>
      </c>
      <c r="DQ3520" s="346" t="s">
        <v>13575</v>
      </c>
      <c r="DT3520" t="s">
        <v>22037</v>
      </c>
    </row>
    <row r="3521" spans="3:124" ht="14.4" hidden="1">
      <c r="C3521" t="s">
        <v>5225</v>
      </c>
      <c r="AH3521" t="s">
        <v>892</v>
      </c>
      <c r="BQ3521" t="s">
        <v>31157</v>
      </c>
      <c r="DQ3521" s="346" t="s">
        <v>13576</v>
      </c>
      <c r="DT3521" t="s">
        <v>22038</v>
      </c>
    </row>
    <row r="3522" spans="3:124" ht="14.4" hidden="1">
      <c r="C3522" t="s">
        <v>5226</v>
      </c>
      <c r="AH3522" t="s">
        <v>1952</v>
      </c>
      <c r="BQ3522" t="s">
        <v>31158</v>
      </c>
      <c r="DQ3522" s="346" t="s">
        <v>13577</v>
      </c>
      <c r="DT3522" t="s">
        <v>22039</v>
      </c>
    </row>
    <row r="3523" spans="3:124" ht="14.4" hidden="1">
      <c r="C3523" t="s">
        <v>5227</v>
      </c>
      <c r="AH3523" t="s">
        <v>15589</v>
      </c>
      <c r="BQ3523" t="s">
        <v>31159</v>
      </c>
      <c r="DQ3523" s="346" t="s">
        <v>13578</v>
      </c>
      <c r="DT3523" t="s">
        <v>22040</v>
      </c>
    </row>
    <row r="3524" spans="3:124" ht="14.4" hidden="1">
      <c r="C3524" t="s">
        <v>5228</v>
      </c>
      <c r="AH3524" t="s">
        <v>15600</v>
      </c>
      <c r="BQ3524" t="s">
        <v>31160</v>
      </c>
      <c r="DQ3524" s="346" t="s">
        <v>13579</v>
      </c>
      <c r="DT3524" t="s">
        <v>22041</v>
      </c>
    </row>
    <row r="3525" spans="3:124" ht="14.4" hidden="1">
      <c r="C3525" t="s">
        <v>5229</v>
      </c>
      <c r="AH3525" t="s">
        <v>15618</v>
      </c>
      <c r="BQ3525" t="s">
        <v>31161</v>
      </c>
      <c r="DQ3525" s="346" t="s">
        <v>13580</v>
      </c>
      <c r="DT3525" t="s">
        <v>22042</v>
      </c>
    </row>
    <row r="3526" spans="3:124" ht="14.4" hidden="1">
      <c r="C3526" t="s">
        <v>5230</v>
      </c>
      <c r="AH3526" t="s">
        <v>33150</v>
      </c>
      <c r="BQ3526" t="s">
        <v>31162</v>
      </c>
      <c r="DQ3526" s="346" t="s">
        <v>13581</v>
      </c>
      <c r="DT3526" t="s">
        <v>22043</v>
      </c>
    </row>
    <row r="3527" spans="3:124" ht="14.4" hidden="1">
      <c r="C3527" t="s">
        <v>1625</v>
      </c>
      <c r="AH3527" t="s">
        <v>33151</v>
      </c>
      <c r="BQ3527" t="s">
        <v>31163</v>
      </c>
      <c r="DQ3527" s="346" t="s">
        <v>4279</v>
      </c>
      <c r="DT3527" t="s">
        <v>22044</v>
      </c>
    </row>
    <row r="3528" spans="3:124" ht="14.4" hidden="1">
      <c r="C3528" t="s">
        <v>5231</v>
      </c>
      <c r="AH3528" t="s">
        <v>33152</v>
      </c>
      <c r="BQ3528" t="s">
        <v>31164</v>
      </c>
      <c r="DQ3528" s="346" t="s">
        <v>13582</v>
      </c>
      <c r="DT3528" t="s">
        <v>22045</v>
      </c>
    </row>
    <row r="3529" spans="3:124" ht="14.4" hidden="1">
      <c r="C3529" t="s">
        <v>5232</v>
      </c>
      <c r="AH3529" t="s">
        <v>33153</v>
      </c>
      <c r="BQ3529" t="s">
        <v>31165</v>
      </c>
      <c r="DQ3529" s="346" t="s">
        <v>13583</v>
      </c>
      <c r="DT3529" t="s">
        <v>22046</v>
      </c>
    </row>
    <row r="3530" spans="3:124" ht="14.4" hidden="1">
      <c r="C3530" t="s">
        <v>1657</v>
      </c>
      <c r="AH3530" t="s">
        <v>33154</v>
      </c>
      <c r="BQ3530" t="s">
        <v>31166</v>
      </c>
      <c r="DQ3530" s="346" t="s">
        <v>13584</v>
      </c>
      <c r="DT3530" t="s">
        <v>22047</v>
      </c>
    </row>
    <row r="3531" spans="3:124" ht="14.4" hidden="1">
      <c r="C3531" t="s">
        <v>1660</v>
      </c>
      <c r="AH3531" t="s">
        <v>33155</v>
      </c>
      <c r="BQ3531" t="s">
        <v>31167</v>
      </c>
      <c r="DQ3531" s="346" t="s">
        <v>4280</v>
      </c>
      <c r="DT3531" t="s">
        <v>22048</v>
      </c>
    </row>
    <row r="3532" spans="3:124" ht="14.4" hidden="1">
      <c r="C3532" t="s">
        <v>1663</v>
      </c>
      <c r="AH3532" t="s">
        <v>33156</v>
      </c>
      <c r="BQ3532" t="s">
        <v>31168</v>
      </c>
      <c r="DQ3532" s="346" t="s">
        <v>13585</v>
      </c>
      <c r="DT3532" t="s">
        <v>22049</v>
      </c>
    </row>
    <row r="3533" spans="3:124" ht="14.4" hidden="1">
      <c r="C3533" t="s">
        <v>5233</v>
      </c>
      <c r="AH3533" t="s">
        <v>15622</v>
      </c>
      <c r="BQ3533" t="s">
        <v>31169</v>
      </c>
      <c r="DQ3533" s="346" t="s">
        <v>13586</v>
      </c>
      <c r="DT3533" t="s">
        <v>22050</v>
      </c>
    </row>
    <row r="3534" spans="3:124" ht="14.4" hidden="1">
      <c r="C3534" t="s">
        <v>1672</v>
      </c>
      <c r="AH3534" t="s">
        <v>33157</v>
      </c>
      <c r="BQ3534" t="s">
        <v>31170</v>
      </c>
      <c r="DQ3534" s="346" t="s">
        <v>13587</v>
      </c>
      <c r="DT3534" t="s">
        <v>22051</v>
      </c>
    </row>
    <row r="3535" spans="3:124" ht="14.4" hidden="1">
      <c r="C3535" t="s">
        <v>5234</v>
      </c>
      <c r="AH3535" t="s">
        <v>33158</v>
      </c>
      <c r="BQ3535" t="s">
        <v>31171</v>
      </c>
      <c r="DQ3535" s="346" t="s">
        <v>13588</v>
      </c>
      <c r="DT3535" t="s">
        <v>22052</v>
      </c>
    </row>
    <row r="3536" spans="3:124" ht="14.4" hidden="1">
      <c r="C3536" t="s">
        <v>5235</v>
      </c>
      <c r="AH3536" t="s">
        <v>15623</v>
      </c>
      <c r="BQ3536" t="s">
        <v>31172</v>
      </c>
      <c r="DQ3536" s="346" t="s">
        <v>13589</v>
      </c>
      <c r="DT3536" t="s">
        <v>22053</v>
      </c>
    </row>
    <row r="3537" spans="3:124" ht="14.4" hidden="1">
      <c r="C3537" t="s">
        <v>5236</v>
      </c>
      <c r="AH3537" t="s">
        <v>15624</v>
      </c>
      <c r="BQ3537" t="s">
        <v>31173</v>
      </c>
      <c r="DQ3537" s="346" t="s">
        <v>13590</v>
      </c>
      <c r="DT3537" t="s">
        <v>22054</v>
      </c>
    </row>
    <row r="3538" spans="3:124" ht="14.4" hidden="1">
      <c r="C3538" t="s">
        <v>5237</v>
      </c>
      <c r="AH3538" t="s">
        <v>15625</v>
      </c>
      <c r="BQ3538" t="s">
        <v>31174</v>
      </c>
      <c r="DQ3538" s="346" t="s">
        <v>13591</v>
      </c>
      <c r="DT3538" t="s">
        <v>22055</v>
      </c>
    </row>
    <row r="3539" spans="3:124" ht="14.4" hidden="1">
      <c r="C3539" t="s">
        <v>5238</v>
      </c>
      <c r="AH3539" t="s">
        <v>15630</v>
      </c>
      <c r="BQ3539" t="s">
        <v>31175</v>
      </c>
      <c r="DQ3539" s="346" t="s">
        <v>9039</v>
      </c>
      <c r="DT3539" t="s">
        <v>22056</v>
      </c>
    </row>
    <row r="3540" spans="3:124" ht="14.4" hidden="1">
      <c r="C3540" t="s">
        <v>5239</v>
      </c>
      <c r="AH3540" t="s">
        <v>15632</v>
      </c>
      <c r="BQ3540" t="s">
        <v>31176</v>
      </c>
      <c r="DQ3540" s="346" t="s">
        <v>13592</v>
      </c>
      <c r="DT3540" t="s">
        <v>8787</v>
      </c>
    </row>
    <row r="3541" spans="3:124" ht="14.4" hidden="1">
      <c r="C3541" t="s">
        <v>5240</v>
      </c>
      <c r="AH3541" t="s">
        <v>15633</v>
      </c>
      <c r="BQ3541" t="s">
        <v>31177</v>
      </c>
      <c r="DQ3541" s="346" t="s">
        <v>13593</v>
      </c>
      <c r="DT3541" t="s">
        <v>22057</v>
      </c>
    </row>
    <row r="3542" spans="3:124" ht="14.4" hidden="1">
      <c r="C3542" t="s">
        <v>5241</v>
      </c>
      <c r="AH3542" t="s">
        <v>33159</v>
      </c>
      <c r="BQ3542" t="s">
        <v>31178</v>
      </c>
      <c r="DQ3542" s="346" t="s">
        <v>13594</v>
      </c>
      <c r="DT3542" t="s">
        <v>22058</v>
      </c>
    </row>
    <row r="3543" spans="3:124" ht="14.4" hidden="1">
      <c r="C3543" t="s">
        <v>5242</v>
      </c>
      <c r="AH3543" t="s">
        <v>5266</v>
      </c>
      <c r="BQ3543" t="s">
        <v>31179</v>
      </c>
      <c r="DQ3543" s="346" t="s">
        <v>13595</v>
      </c>
      <c r="DT3543" t="s">
        <v>22059</v>
      </c>
    </row>
    <row r="3544" spans="3:124" ht="14.4" hidden="1">
      <c r="C3544" t="s">
        <v>5243</v>
      </c>
      <c r="AH3544" t="s">
        <v>33160</v>
      </c>
      <c r="BQ3544" t="s">
        <v>31180</v>
      </c>
      <c r="DQ3544" s="346" t="s">
        <v>1203</v>
      </c>
      <c r="DT3544" t="s">
        <v>22060</v>
      </c>
    </row>
    <row r="3545" spans="3:124" ht="14.4" hidden="1">
      <c r="C3545" t="s">
        <v>5244</v>
      </c>
      <c r="AH3545" t="s">
        <v>33161</v>
      </c>
      <c r="BQ3545" t="s">
        <v>7748</v>
      </c>
      <c r="DQ3545" s="346" t="s">
        <v>4283</v>
      </c>
      <c r="DT3545" t="s">
        <v>22061</v>
      </c>
    </row>
    <row r="3546" spans="3:124" ht="14.4" hidden="1">
      <c r="C3546" t="s">
        <v>5245</v>
      </c>
      <c r="AH3546" t="s">
        <v>15643</v>
      </c>
      <c r="BQ3546" t="s">
        <v>31181</v>
      </c>
      <c r="DQ3546" s="346" t="s">
        <v>13596</v>
      </c>
      <c r="DT3546" t="s">
        <v>22062</v>
      </c>
    </row>
    <row r="3547" spans="3:124" ht="14.4" hidden="1">
      <c r="C3547" t="s">
        <v>5246</v>
      </c>
      <c r="AH3547" t="s">
        <v>33162</v>
      </c>
      <c r="BQ3547" t="s">
        <v>31182</v>
      </c>
      <c r="DQ3547" s="346" t="s">
        <v>13597</v>
      </c>
      <c r="DT3547" t="s">
        <v>22063</v>
      </c>
    </row>
    <row r="3548" spans="3:124" ht="14.4" hidden="1">
      <c r="C3548" t="s">
        <v>5247</v>
      </c>
      <c r="AH3548" t="s">
        <v>5268</v>
      </c>
      <c r="BQ3548" t="s">
        <v>31183</v>
      </c>
      <c r="DQ3548" s="346" t="s">
        <v>13598</v>
      </c>
      <c r="DT3548" t="s">
        <v>22064</v>
      </c>
    </row>
    <row r="3549" spans="3:124" ht="14.4" hidden="1">
      <c r="C3549" t="s">
        <v>5248</v>
      </c>
      <c r="AH3549" t="s">
        <v>33163</v>
      </c>
      <c r="BQ3549" t="s">
        <v>31184</v>
      </c>
      <c r="DQ3549" s="346" t="s">
        <v>13599</v>
      </c>
      <c r="DT3549" t="s">
        <v>22065</v>
      </c>
    </row>
    <row r="3550" spans="3:124" ht="14.4" hidden="1">
      <c r="C3550" t="s">
        <v>5249</v>
      </c>
      <c r="AH3550" t="s">
        <v>33164</v>
      </c>
      <c r="BQ3550" t="s">
        <v>31185</v>
      </c>
      <c r="DQ3550" s="346" t="s">
        <v>13600</v>
      </c>
      <c r="DT3550" t="s">
        <v>22066</v>
      </c>
    </row>
    <row r="3551" spans="3:124" ht="14.4" hidden="1">
      <c r="C3551" t="s">
        <v>5250</v>
      </c>
      <c r="AH3551" t="s">
        <v>33165</v>
      </c>
      <c r="BQ3551" t="s">
        <v>31186</v>
      </c>
      <c r="DQ3551" s="346" t="s">
        <v>13601</v>
      </c>
      <c r="DT3551" t="s">
        <v>22067</v>
      </c>
    </row>
    <row r="3552" spans="3:124" ht="14.4" hidden="1">
      <c r="C3552" t="s">
        <v>5251</v>
      </c>
      <c r="AH3552" t="s">
        <v>33166</v>
      </c>
      <c r="BQ3552" t="s">
        <v>31187</v>
      </c>
      <c r="DQ3552" s="346" t="s">
        <v>13602</v>
      </c>
      <c r="DT3552" t="s">
        <v>22068</v>
      </c>
    </row>
    <row r="3553" spans="3:124" ht="14.4" hidden="1">
      <c r="C3553" t="s">
        <v>5252</v>
      </c>
      <c r="AH3553" t="s">
        <v>33167</v>
      </c>
      <c r="BQ3553" t="s">
        <v>31188</v>
      </c>
      <c r="DQ3553" s="346" t="s">
        <v>13603</v>
      </c>
      <c r="DT3553" t="s">
        <v>22069</v>
      </c>
    </row>
    <row r="3554" spans="3:124" ht="14.4" hidden="1">
      <c r="C3554" t="s">
        <v>5253</v>
      </c>
      <c r="AH3554" t="s">
        <v>33168</v>
      </c>
      <c r="BQ3554" t="s">
        <v>31189</v>
      </c>
      <c r="DQ3554" s="346" t="s">
        <v>4287</v>
      </c>
      <c r="DT3554" t="s">
        <v>22070</v>
      </c>
    </row>
    <row r="3555" spans="3:124" ht="14.4" hidden="1">
      <c r="C3555" t="s">
        <v>5254</v>
      </c>
      <c r="AH3555" t="s">
        <v>33169</v>
      </c>
      <c r="BQ3555" t="s">
        <v>31190</v>
      </c>
      <c r="DQ3555" s="346" t="s">
        <v>13604</v>
      </c>
      <c r="DT3555" t="s">
        <v>22071</v>
      </c>
    </row>
    <row r="3556" spans="3:124" ht="14.4" hidden="1">
      <c r="C3556" t="s">
        <v>5255</v>
      </c>
      <c r="AH3556" t="s">
        <v>15646</v>
      </c>
      <c r="BQ3556" t="s">
        <v>31191</v>
      </c>
      <c r="DQ3556" s="346" t="s">
        <v>13605</v>
      </c>
      <c r="DT3556" t="s">
        <v>22072</v>
      </c>
    </row>
    <row r="3557" spans="3:124" ht="14.4" hidden="1">
      <c r="C3557" t="s">
        <v>5256</v>
      </c>
      <c r="AH3557" t="s">
        <v>33170</v>
      </c>
      <c r="BQ3557" t="s">
        <v>31192</v>
      </c>
      <c r="DQ3557" s="346" t="s">
        <v>13606</v>
      </c>
      <c r="DT3557" t="s">
        <v>22073</v>
      </c>
    </row>
    <row r="3558" spans="3:124" ht="14.4" hidden="1">
      <c r="C3558" t="s">
        <v>5257</v>
      </c>
      <c r="AH3558" t="s">
        <v>33171</v>
      </c>
      <c r="BQ3558" t="s">
        <v>7750</v>
      </c>
      <c r="DQ3558" s="346" t="s">
        <v>9072</v>
      </c>
      <c r="DT3558" t="s">
        <v>8794</v>
      </c>
    </row>
    <row r="3559" spans="3:124" ht="14.4" hidden="1">
      <c r="C3559" t="s">
        <v>5258</v>
      </c>
      <c r="AH3559" t="s">
        <v>33172</v>
      </c>
      <c r="BQ3559" t="s">
        <v>31193</v>
      </c>
      <c r="DQ3559" s="346" t="s">
        <v>13607</v>
      </c>
      <c r="DT3559" t="s">
        <v>22074</v>
      </c>
    </row>
    <row r="3560" spans="3:124" ht="14.4" hidden="1">
      <c r="C3560" t="s">
        <v>5259</v>
      </c>
      <c r="AH3560" t="s">
        <v>33173</v>
      </c>
      <c r="BQ3560" t="s">
        <v>31194</v>
      </c>
      <c r="DQ3560" s="346" t="s">
        <v>13608</v>
      </c>
      <c r="DT3560" t="s">
        <v>22075</v>
      </c>
    </row>
    <row r="3561" spans="3:124" ht="14.4" hidden="1">
      <c r="C3561" t="s">
        <v>5260</v>
      </c>
      <c r="AH3561" t="s">
        <v>33174</v>
      </c>
      <c r="BQ3561" t="s">
        <v>31195</v>
      </c>
      <c r="DQ3561" s="346" t="s">
        <v>4288</v>
      </c>
      <c r="DT3561" t="s">
        <v>22076</v>
      </c>
    </row>
    <row r="3562" spans="3:124" ht="14.4" hidden="1">
      <c r="C3562" t="s">
        <v>5261</v>
      </c>
      <c r="AH3562" t="s">
        <v>33175</v>
      </c>
      <c r="BQ3562" t="s">
        <v>31196</v>
      </c>
      <c r="DQ3562" s="346" t="s">
        <v>13609</v>
      </c>
      <c r="DT3562" t="s">
        <v>22077</v>
      </c>
    </row>
    <row r="3563" spans="3:124" ht="14.4" hidden="1">
      <c r="C3563" t="s">
        <v>5262</v>
      </c>
      <c r="AH3563" t="s">
        <v>33176</v>
      </c>
      <c r="BQ3563" t="s">
        <v>31197</v>
      </c>
      <c r="DQ3563" s="346" t="s">
        <v>13610</v>
      </c>
      <c r="DT3563" t="s">
        <v>22078</v>
      </c>
    </row>
    <row r="3564" spans="3:124" ht="14.4" hidden="1">
      <c r="C3564" t="s">
        <v>5263</v>
      </c>
      <c r="AH3564" t="s">
        <v>5272</v>
      </c>
      <c r="BQ3564" t="s">
        <v>31198</v>
      </c>
      <c r="DQ3564" s="346" t="s">
        <v>13611</v>
      </c>
      <c r="DT3564" t="s">
        <v>22079</v>
      </c>
    </row>
    <row r="3565" spans="3:124" ht="14.4" hidden="1">
      <c r="C3565" t="s">
        <v>5264</v>
      </c>
      <c r="AH3565" t="s">
        <v>15649</v>
      </c>
      <c r="BQ3565" t="s">
        <v>31199</v>
      </c>
      <c r="DQ3565" s="346" t="s">
        <v>4292</v>
      </c>
      <c r="DT3565" t="s">
        <v>22080</v>
      </c>
    </row>
    <row r="3566" spans="3:124" ht="14.4" hidden="1">
      <c r="C3566" t="s">
        <v>5265</v>
      </c>
      <c r="AH3566" t="s">
        <v>33177</v>
      </c>
      <c r="BQ3566" t="s">
        <v>31200</v>
      </c>
      <c r="DQ3566" s="346" t="s">
        <v>13612</v>
      </c>
      <c r="DT3566" t="s">
        <v>22081</v>
      </c>
    </row>
    <row r="3567" spans="3:124" ht="14.4" hidden="1">
      <c r="C3567" t="s">
        <v>5266</v>
      </c>
      <c r="AH3567" t="s">
        <v>33178</v>
      </c>
      <c r="BQ3567" t="s">
        <v>31201</v>
      </c>
      <c r="DQ3567" s="346" t="s">
        <v>13613</v>
      </c>
      <c r="DT3567" t="s">
        <v>22082</v>
      </c>
    </row>
    <row r="3568" spans="3:124" ht="14.4" hidden="1">
      <c r="C3568" t="s">
        <v>5267</v>
      </c>
      <c r="AH3568" t="s">
        <v>15650</v>
      </c>
      <c r="BQ3568" t="s">
        <v>31202</v>
      </c>
      <c r="DQ3568" s="346" t="s">
        <v>13614</v>
      </c>
      <c r="DT3568" t="s">
        <v>22083</v>
      </c>
    </row>
    <row r="3569" spans="3:124" ht="14.4" hidden="1">
      <c r="C3569" t="s">
        <v>5268</v>
      </c>
      <c r="AH3569" t="s">
        <v>24726</v>
      </c>
      <c r="BQ3569" t="s">
        <v>31203</v>
      </c>
      <c r="DQ3569" s="346" t="s">
        <v>13615</v>
      </c>
      <c r="DT3569" t="s">
        <v>22084</v>
      </c>
    </row>
    <row r="3570" spans="3:124" ht="14.4" hidden="1">
      <c r="C3570" t="s">
        <v>5269</v>
      </c>
      <c r="AH3570" t="s">
        <v>33179</v>
      </c>
      <c r="BQ3570" t="s">
        <v>31204</v>
      </c>
      <c r="DQ3570" s="346" t="s">
        <v>13616</v>
      </c>
      <c r="DT3570" t="s">
        <v>22085</v>
      </c>
    </row>
    <row r="3571" spans="3:124" ht="14.4" hidden="1">
      <c r="C3571" t="s">
        <v>5269</v>
      </c>
      <c r="AH3571" t="s">
        <v>33180</v>
      </c>
      <c r="BQ3571" t="s">
        <v>31205</v>
      </c>
      <c r="DQ3571" s="346" t="s">
        <v>13617</v>
      </c>
      <c r="DT3571" t="s">
        <v>22086</v>
      </c>
    </row>
    <row r="3572" spans="3:124" ht="14.4" hidden="1">
      <c r="C3572" t="s">
        <v>5270</v>
      </c>
      <c r="AH3572" t="s">
        <v>33181</v>
      </c>
      <c r="BQ3572" t="s">
        <v>31206</v>
      </c>
      <c r="DQ3572" s="346" t="s">
        <v>13618</v>
      </c>
      <c r="DT3572" t="s">
        <v>22087</v>
      </c>
    </row>
    <row r="3573" spans="3:124" ht="14.4" hidden="1">
      <c r="C3573" t="s">
        <v>5271</v>
      </c>
      <c r="AH3573" t="s">
        <v>33182</v>
      </c>
      <c r="BQ3573" t="s">
        <v>31207</v>
      </c>
      <c r="DQ3573" s="346" t="s">
        <v>13619</v>
      </c>
      <c r="DT3573" t="s">
        <v>22088</v>
      </c>
    </row>
    <row r="3574" spans="3:124" ht="14.4" hidden="1">
      <c r="C3574" t="s">
        <v>5272</v>
      </c>
      <c r="AH3574" t="s">
        <v>15656</v>
      </c>
      <c r="BQ3574" t="s">
        <v>31208</v>
      </c>
      <c r="DQ3574" s="346" t="s">
        <v>13620</v>
      </c>
      <c r="DT3574" t="s">
        <v>8798</v>
      </c>
    </row>
    <row r="3575" spans="3:124" ht="14.4" hidden="1">
      <c r="C3575" t="s">
        <v>5273</v>
      </c>
      <c r="AH3575" t="s">
        <v>1958</v>
      </c>
      <c r="BQ3575" t="s">
        <v>31209</v>
      </c>
      <c r="DQ3575" s="346" t="s">
        <v>13621</v>
      </c>
      <c r="DT3575" t="s">
        <v>22089</v>
      </c>
    </row>
    <row r="3576" spans="3:124" ht="14.4" hidden="1">
      <c r="C3576" t="s">
        <v>1688</v>
      </c>
      <c r="AH3576" t="s">
        <v>1334</v>
      </c>
      <c r="BQ3576" t="s">
        <v>31210</v>
      </c>
      <c r="DQ3576" s="346" t="s">
        <v>13622</v>
      </c>
      <c r="DT3576" t="s">
        <v>3578</v>
      </c>
    </row>
    <row r="3577" spans="3:124" ht="14.4" hidden="1">
      <c r="C3577" t="s">
        <v>5274</v>
      </c>
      <c r="AH3577" t="s">
        <v>15660</v>
      </c>
      <c r="BQ3577" t="s">
        <v>31211</v>
      </c>
      <c r="DQ3577" s="346" t="s">
        <v>13623</v>
      </c>
      <c r="DT3577" t="s">
        <v>22090</v>
      </c>
    </row>
    <row r="3578" spans="3:124" ht="14.4" hidden="1">
      <c r="C3578" t="s">
        <v>5275</v>
      </c>
      <c r="AH3578" t="s">
        <v>1961</v>
      </c>
      <c r="BQ3578" t="s">
        <v>31212</v>
      </c>
      <c r="DQ3578" s="346" t="s">
        <v>13624</v>
      </c>
      <c r="DT3578" t="s">
        <v>22091</v>
      </c>
    </row>
    <row r="3579" spans="3:124" ht="14.4" hidden="1">
      <c r="C3579" t="s">
        <v>5276</v>
      </c>
      <c r="AH3579" t="s">
        <v>15667</v>
      </c>
      <c r="BQ3579" t="s">
        <v>31213</v>
      </c>
      <c r="DQ3579" s="346" t="s">
        <v>13625</v>
      </c>
      <c r="DT3579" t="s">
        <v>22092</v>
      </c>
    </row>
    <row r="3580" spans="3:124" ht="14.4" hidden="1">
      <c r="C3580" t="s">
        <v>5277</v>
      </c>
      <c r="AH3580" t="s">
        <v>33183</v>
      </c>
      <c r="BQ3580" t="s">
        <v>31214</v>
      </c>
      <c r="DQ3580" s="346" t="s">
        <v>13626</v>
      </c>
      <c r="DT3580" t="s">
        <v>22093</v>
      </c>
    </row>
    <row r="3581" spans="3:124" ht="14.4" hidden="1">
      <c r="C3581" t="s">
        <v>5278</v>
      </c>
      <c r="AH3581" t="s">
        <v>15690</v>
      </c>
      <c r="BQ3581" t="s">
        <v>31215</v>
      </c>
      <c r="DQ3581" s="346" t="s">
        <v>13627</v>
      </c>
      <c r="DT3581" t="s">
        <v>22094</v>
      </c>
    </row>
    <row r="3582" spans="3:124" ht="14.4" hidden="1">
      <c r="C3582" t="s">
        <v>5279</v>
      </c>
      <c r="AH3582" t="s">
        <v>33184</v>
      </c>
      <c r="BQ3582" t="s">
        <v>31216</v>
      </c>
      <c r="DQ3582" s="346" t="s">
        <v>13628</v>
      </c>
      <c r="DT3582" t="s">
        <v>22095</v>
      </c>
    </row>
    <row r="3583" spans="3:124" ht="14.4" hidden="1">
      <c r="C3583" t="s">
        <v>5280</v>
      </c>
      <c r="AH3583" t="s">
        <v>15691</v>
      </c>
      <c r="BQ3583" t="s">
        <v>31217</v>
      </c>
      <c r="DQ3583" s="346" t="s">
        <v>13629</v>
      </c>
      <c r="DT3583" t="s">
        <v>22096</v>
      </c>
    </row>
    <row r="3584" spans="3:124" ht="14.4" hidden="1">
      <c r="C3584" t="s">
        <v>1691</v>
      </c>
      <c r="AH3584" t="s">
        <v>15693</v>
      </c>
      <c r="BQ3584" t="s">
        <v>31218</v>
      </c>
      <c r="DQ3584" s="346" t="s">
        <v>13630</v>
      </c>
      <c r="DT3584" t="s">
        <v>22097</v>
      </c>
    </row>
    <row r="3585" spans="3:124" ht="14.4" hidden="1">
      <c r="C3585" t="s">
        <v>5281</v>
      </c>
      <c r="AH3585" t="s">
        <v>5277</v>
      </c>
      <c r="BQ3585" t="s">
        <v>31219</v>
      </c>
      <c r="DQ3585" s="346" t="s">
        <v>13631</v>
      </c>
      <c r="DT3585" t="s">
        <v>22098</v>
      </c>
    </row>
    <row r="3586" spans="3:124" ht="14.4" hidden="1">
      <c r="C3586" t="s">
        <v>5282</v>
      </c>
      <c r="AH3586" t="s">
        <v>15695</v>
      </c>
      <c r="BQ3586" t="s">
        <v>31220</v>
      </c>
      <c r="DQ3586" s="346" t="s">
        <v>13632</v>
      </c>
      <c r="DT3586" t="s">
        <v>22099</v>
      </c>
    </row>
    <row r="3587" spans="3:124" ht="14.4" hidden="1">
      <c r="C3587" t="s">
        <v>5283</v>
      </c>
      <c r="AH3587" t="s">
        <v>1973</v>
      </c>
      <c r="BQ3587" t="s">
        <v>31221</v>
      </c>
      <c r="DQ3587" s="346" t="s">
        <v>13633</v>
      </c>
      <c r="DT3587" t="s">
        <v>22100</v>
      </c>
    </row>
    <row r="3588" spans="3:124" ht="14.4" hidden="1">
      <c r="C3588" t="s">
        <v>5284</v>
      </c>
      <c r="AH3588" t="s">
        <v>1691</v>
      </c>
      <c r="BQ3588" t="s">
        <v>31222</v>
      </c>
      <c r="DQ3588" s="346" t="s">
        <v>13634</v>
      </c>
      <c r="DT3588" t="s">
        <v>22101</v>
      </c>
    </row>
    <row r="3589" spans="3:124" ht="14.4" hidden="1">
      <c r="C3589" t="s">
        <v>5285</v>
      </c>
      <c r="AH3589" t="s">
        <v>15704</v>
      </c>
      <c r="BQ3589" t="s">
        <v>31223</v>
      </c>
      <c r="DQ3589" s="346" t="s">
        <v>13635</v>
      </c>
      <c r="DT3589" t="s">
        <v>22102</v>
      </c>
    </row>
    <row r="3590" spans="3:124" ht="14.4" hidden="1">
      <c r="C3590" t="s">
        <v>5286</v>
      </c>
      <c r="AH3590" t="s">
        <v>33185</v>
      </c>
      <c r="BQ3590" t="s">
        <v>31224</v>
      </c>
      <c r="DQ3590" s="346" t="s">
        <v>13636</v>
      </c>
      <c r="DT3590" t="s">
        <v>22103</v>
      </c>
    </row>
    <row r="3591" spans="3:124" ht="14.4" hidden="1">
      <c r="C3591" t="s">
        <v>5287</v>
      </c>
      <c r="AH3591" t="s">
        <v>33186</v>
      </c>
      <c r="BQ3591" t="s">
        <v>7753</v>
      </c>
      <c r="DQ3591" s="346" t="s">
        <v>13637</v>
      </c>
      <c r="DT3591" t="s">
        <v>22104</v>
      </c>
    </row>
    <row r="3592" spans="3:124" ht="14.4" hidden="1">
      <c r="C3592" t="s">
        <v>5288</v>
      </c>
      <c r="AH3592" t="s">
        <v>33187</v>
      </c>
      <c r="BQ3592" t="s">
        <v>31225</v>
      </c>
      <c r="DQ3592" s="346" t="s">
        <v>13638</v>
      </c>
      <c r="DT3592" t="s">
        <v>22105</v>
      </c>
    </row>
    <row r="3593" spans="3:124" ht="14.4" hidden="1">
      <c r="C3593" t="s">
        <v>5289</v>
      </c>
      <c r="AH3593" t="s">
        <v>33188</v>
      </c>
      <c r="BQ3593" t="s">
        <v>31226</v>
      </c>
      <c r="DQ3593" s="346" t="s">
        <v>13639</v>
      </c>
      <c r="DT3593" t="s">
        <v>22106</v>
      </c>
    </row>
    <row r="3594" spans="3:124" ht="14.4" hidden="1">
      <c r="C3594" t="s">
        <v>5290</v>
      </c>
      <c r="AH3594" t="s">
        <v>1976</v>
      </c>
      <c r="BQ3594" t="s">
        <v>31227</v>
      </c>
      <c r="DQ3594" s="346" t="s">
        <v>13640</v>
      </c>
      <c r="DT3594" t="s">
        <v>22107</v>
      </c>
    </row>
    <row r="3595" spans="3:124" ht="14.4" hidden="1">
      <c r="C3595" t="s">
        <v>5291</v>
      </c>
      <c r="AH3595" t="s">
        <v>33189</v>
      </c>
      <c r="BQ3595" t="s">
        <v>31228</v>
      </c>
      <c r="DQ3595" s="346" t="s">
        <v>13641</v>
      </c>
      <c r="DT3595" t="s">
        <v>22108</v>
      </c>
    </row>
    <row r="3596" spans="3:124" ht="14.4" hidden="1">
      <c r="C3596" t="s">
        <v>5292</v>
      </c>
      <c r="AH3596" t="s">
        <v>1979</v>
      </c>
      <c r="BQ3596" t="s">
        <v>31229</v>
      </c>
      <c r="DQ3596" s="346" t="s">
        <v>13642</v>
      </c>
      <c r="DT3596" t="s">
        <v>22109</v>
      </c>
    </row>
    <row r="3597" spans="3:124" ht="14.4" hidden="1">
      <c r="C3597" t="s">
        <v>5293</v>
      </c>
      <c r="AH3597" t="s">
        <v>33190</v>
      </c>
      <c r="BQ3597" t="s">
        <v>31230</v>
      </c>
      <c r="DQ3597" s="346" t="s">
        <v>13643</v>
      </c>
      <c r="DT3597" t="s">
        <v>22110</v>
      </c>
    </row>
    <row r="3598" spans="3:124" ht="14.4" hidden="1">
      <c r="C3598" t="s">
        <v>5294</v>
      </c>
      <c r="AH3598" t="s">
        <v>15706</v>
      </c>
      <c r="BQ3598" t="s">
        <v>31231</v>
      </c>
      <c r="DQ3598" s="346" t="s">
        <v>13644</v>
      </c>
      <c r="DT3598" t="s">
        <v>8800</v>
      </c>
    </row>
    <row r="3599" spans="3:124" ht="14.4" hidden="1">
      <c r="C3599" t="s">
        <v>5295</v>
      </c>
      <c r="AH3599" t="s">
        <v>5282</v>
      </c>
      <c r="BQ3599" t="s">
        <v>31232</v>
      </c>
      <c r="DQ3599" s="346" t="s">
        <v>9093</v>
      </c>
      <c r="DT3599" t="s">
        <v>22111</v>
      </c>
    </row>
    <row r="3600" spans="3:124" ht="14.4" hidden="1">
      <c r="C3600" t="s">
        <v>5296</v>
      </c>
      <c r="AH3600" t="s">
        <v>33191</v>
      </c>
      <c r="BQ3600" t="s">
        <v>31233</v>
      </c>
      <c r="DQ3600" s="346" t="s">
        <v>1013</v>
      </c>
      <c r="DT3600" t="s">
        <v>8802</v>
      </c>
    </row>
    <row r="3601" spans="3:124" ht="14.4" hidden="1">
      <c r="C3601" t="s">
        <v>5297</v>
      </c>
      <c r="AH3601" t="s">
        <v>33192</v>
      </c>
      <c r="BQ3601" t="s">
        <v>31234</v>
      </c>
      <c r="DQ3601" s="346" t="s">
        <v>13645</v>
      </c>
      <c r="DT3601" t="s">
        <v>22112</v>
      </c>
    </row>
    <row r="3602" spans="3:124" ht="14.4" hidden="1">
      <c r="C3602" t="s">
        <v>5298</v>
      </c>
      <c r="AH3602" t="s">
        <v>15721</v>
      </c>
      <c r="BQ3602" t="s">
        <v>31235</v>
      </c>
      <c r="DQ3602" s="346" t="s">
        <v>13646</v>
      </c>
      <c r="DT3602" t="s">
        <v>22113</v>
      </c>
    </row>
    <row r="3603" spans="3:124" ht="14.4" hidden="1">
      <c r="C3603" t="s">
        <v>5299</v>
      </c>
      <c r="AH3603" t="s">
        <v>1985</v>
      </c>
      <c r="BQ3603" t="s">
        <v>31236</v>
      </c>
      <c r="DQ3603" s="346" t="s">
        <v>13647</v>
      </c>
      <c r="DT3603" t="s">
        <v>22114</v>
      </c>
    </row>
    <row r="3604" spans="3:124" ht="14.4" hidden="1">
      <c r="C3604" t="s">
        <v>5300</v>
      </c>
      <c r="AH3604" t="s">
        <v>33193</v>
      </c>
      <c r="BQ3604" t="s">
        <v>31237</v>
      </c>
      <c r="DQ3604" s="346" t="s">
        <v>13648</v>
      </c>
      <c r="DT3604" t="s">
        <v>3587</v>
      </c>
    </row>
    <row r="3605" spans="3:124" ht="14.4" hidden="1">
      <c r="C3605" t="s">
        <v>5301</v>
      </c>
      <c r="AH3605" t="s">
        <v>33194</v>
      </c>
      <c r="BQ3605" t="s">
        <v>31238</v>
      </c>
      <c r="DQ3605" s="346" t="s">
        <v>13649</v>
      </c>
      <c r="DT3605" t="s">
        <v>22115</v>
      </c>
    </row>
    <row r="3606" spans="3:124" ht="14.4" hidden="1">
      <c r="C3606" t="s">
        <v>5302</v>
      </c>
      <c r="AH3606" t="s">
        <v>15732</v>
      </c>
      <c r="BQ3606" t="s">
        <v>31239</v>
      </c>
      <c r="DQ3606" s="346" t="s">
        <v>13650</v>
      </c>
      <c r="DT3606" t="s">
        <v>22116</v>
      </c>
    </row>
    <row r="3607" spans="3:124" ht="14.4" hidden="1">
      <c r="C3607" t="s">
        <v>5303</v>
      </c>
      <c r="AH3607" t="s">
        <v>5287</v>
      </c>
      <c r="BQ3607" t="s">
        <v>31240</v>
      </c>
      <c r="DQ3607" s="346" t="s">
        <v>13651</v>
      </c>
      <c r="DT3607" t="s">
        <v>22117</v>
      </c>
    </row>
    <row r="3608" spans="3:124" ht="14.4" hidden="1">
      <c r="C3608" t="s">
        <v>5304</v>
      </c>
      <c r="AH3608" t="s">
        <v>15737</v>
      </c>
      <c r="BQ3608" t="s">
        <v>31241</v>
      </c>
      <c r="DQ3608" s="346" t="s">
        <v>13652</v>
      </c>
      <c r="DT3608" t="s">
        <v>22118</v>
      </c>
    </row>
    <row r="3609" spans="3:124" ht="14.4" hidden="1">
      <c r="C3609" t="s">
        <v>5305</v>
      </c>
      <c r="AH3609" t="s">
        <v>33195</v>
      </c>
      <c r="BQ3609" t="s">
        <v>31242</v>
      </c>
      <c r="DQ3609" s="346" t="s">
        <v>13653</v>
      </c>
      <c r="DT3609" t="s">
        <v>22119</v>
      </c>
    </row>
    <row r="3610" spans="3:124" ht="14.4" hidden="1">
      <c r="C3610" t="s">
        <v>5306</v>
      </c>
      <c r="AH3610" t="s">
        <v>5288</v>
      </c>
      <c r="BQ3610" t="s">
        <v>31243</v>
      </c>
      <c r="DQ3610" s="346" t="s">
        <v>13654</v>
      </c>
      <c r="DT3610" t="s">
        <v>22120</v>
      </c>
    </row>
    <row r="3611" spans="3:124" ht="14.4" hidden="1">
      <c r="C3611" t="s">
        <v>5307</v>
      </c>
      <c r="AH3611" t="s">
        <v>33196</v>
      </c>
      <c r="BQ3611" t="s">
        <v>31244</v>
      </c>
      <c r="DQ3611" s="346" t="s">
        <v>13655</v>
      </c>
      <c r="DT3611" t="s">
        <v>22121</v>
      </c>
    </row>
    <row r="3612" spans="3:124" ht="14.4" hidden="1">
      <c r="C3612" t="s">
        <v>5308</v>
      </c>
      <c r="AH3612" t="s">
        <v>33197</v>
      </c>
      <c r="BQ3612" t="s">
        <v>31245</v>
      </c>
      <c r="DQ3612" s="346" t="s">
        <v>13656</v>
      </c>
      <c r="DT3612" t="s">
        <v>22122</v>
      </c>
    </row>
    <row r="3613" spans="3:124" ht="14.4" hidden="1">
      <c r="C3613" t="s">
        <v>5309</v>
      </c>
      <c r="AH3613" t="s">
        <v>1991</v>
      </c>
      <c r="BQ3613" t="s">
        <v>31246</v>
      </c>
      <c r="DQ3613" s="346" t="s">
        <v>13657</v>
      </c>
      <c r="DT3613" t="s">
        <v>22123</v>
      </c>
    </row>
    <row r="3614" spans="3:124" ht="14.4" hidden="1">
      <c r="C3614" t="s">
        <v>5310</v>
      </c>
      <c r="AH3614" t="s">
        <v>1994</v>
      </c>
      <c r="BQ3614" t="s">
        <v>31247</v>
      </c>
      <c r="DQ3614" s="346" t="s">
        <v>13658</v>
      </c>
      <c r="DT3614" t="s">
        <v>22124</v>
      </c>
    </row>
    <row r="3615" spans="3:124" ht="14.4" hidden="1">
      <c r="C3615" t="s">
        <v>5311</v>
      </c>
      <c r="AH3615" t="s">
        <v>15759</v>
      </c>
      <c r="BQ3615" t="s">
        <v>31248</v>
      </c>
      <c r="DQ3615" s="346" t="s">
        <v>13659</v>
      </c>
      <c r="DT3615" t="s">
        <v>22125</v>
      </c>
    </row>
    <row r="3616" spans="3:124" ht="14.4" hidden="1">
      <c r="C3616" t="s">
        <v>5312</v>
      </c>
      <c r="AH3616" t="s">
        <v>33198</v>
      </c>
      <c r="BQ3616" t="s">
        <v>31249</v>
      </c>
      <c r="DQ3616" s="346" t="s">
        <v>13660</v>
      </c>
      <c r="DT3616" t="s">
        <v>22126</v>
      </c>
    </row>
    <row r="3617" spans="3:124" ht="14.4" hidden="1">
      <c r="C3617" t="s">
        <v>5313</v>
      </c>
      <c r="AH3617" t="s">
        <v>33199</v>
      </c>
      <c r="BQ3617" t="s">
        <v>31250</v>
      </c>
      <c r="DQ3617" s="346" t="s">
        <v>13661</v>
      </c>
      <c r="DT3617" t="s">
        <v>22127</v>
      </c>
    </row>
    <row r="3618" spans="3:124" ht="14.4" hidden="1">
      <c r="C3618" t="s">
        <v>5314</v>
      </c>
      <c r="AH3618" t="s">
        <v>33200</v>
      </c>
      <c r="BQ3618" t="s">
        <v>31251</v>
      </c>
      <c r="DQ3618" s="346" t="s">
        <v>13662</v>
      </c>
      <c r="DT3618" t="s">
        <v>22128</v>
      </c>
    </row>
    <row r="3619" spans="3:124" ht="14.4" hidden="1">
      <c r="C3619" t="s">
        <v>5315</v>
      </c>
      <c r="AH3619" t="s">
        <v>33201</v>
      </c>
      <c r="BQ3619" t="s">
        <v>31252</v>
      </c>
      <c r="DQ3619" s="346" t="s">
        <v>13663</v>
      </c>
      <c r="DT3619" t="s">
        <v>22129</v>
      </c>
    </row>
    <row r="3620" spans="3:124" ht="14.4" hidden="1">
      <c r="C3620" t="s">
        <v>5316</v>
      </c>
      <c r="AH3620" t="s">
        <v>33202</v>
      </c>
      <c r="BQ3620" t="s">
        <v>31253</v>
      </c>
      <c r="DQ3620" s="346" t="s">
        <v>13664</v>
      </c>
      <c r="DT3620" t="s">
        <v>22130</v>
      </c>
    </row>
    <row r="3621" spans="3:124" ht="14.4" hidden="1">
      <c r="C3621" t="s">
        <v>5317</v>
      </c>
      <c r="AH3621" t="s">
        <v>33203</v>
      </c>
      <c r="BQ3621" t="s">
        <v>31254</v>
      </c>
      <c r="DQ3621" s="346" t="s">
        <v>13665</v>
      </c>
      <c r="DT3621" t="s">
        <v>22131</v>
      </c>
    </row>
    <row r="3622" spans="3:124" ht="14.4" hidden="1">
      <c r="C3622" t="s">
        <v>5318</v>
      </c>
      <c r="AH3622" t="s">
        <v>33204</v>
      </c>
      <c r="BQ3622" t="s">
        <v>31255</v>
      </c>
      <c r="DQ3622" s="346" t="s">
        <v>13666</v>
      </c>
      <c r="DT3622" t="s">
        <v>22132</v>
      </c>
    </row>
    <row r="3623" spans="3:124" ht="14.4" hidden="1">
      <c r="C3623" t="s">
        <v>5319</v>
      </c>
      <c r="AH3623" t="s">
        <v>15777</v>
      </c>
      <c r="BQ3623" t="s">
        <v>31256</v>
      </c>
      <c r="DQ3623" s="346" t="s">
        <v>13667</v>
      </c>
      <c r="DT3623" t="s">
        <v>22133</v>
      </c>
    </row>
    <row r="3624" spans="3:124" ht="14.4" hidden="1">
      <c r="C3624" t="s">
        <v>5320</v>
      </c>
      <c r="AH3624" t="s">
        <v>33205</v>
      </c>
      <c r="BQ3624" t="s">
        <v>31257</v>
      </c>
      <c r="DQ3624" s="346" t="s">
        <v>13668</v>
      </c>
      <c r="DT3624" t="s">
        <v>22134</v>
      </c>
    </row>
    <row r="3625" spans="3:124" ht="14.4" hidden="1">
      <c r="C3625" t="s">
        <v>5321</v>
      </c>
      <c r="AH3625" t="s">
        <v>33206</v>
      </c>
      <c r="BQ3625" t="s">
        <v>31258</v>
      </c>
      <c r="DQ3625" s="346" t="s">
        <v>13669</v>
      </c>
      <c r="DT3625" t="s">
        <v>22135</v>
      </c>
    </row>
    <row r="3626" spans="3:124" ht="14.4" hidden="1">
      <c r="C3626" t="s">
        <v>1703</v>
      </c>
      <c r="AH3626" t="s">
        <v>33207</v>
      </c>
      <c r="BQ3626" t="s">
        <v>31259</v>
      </c>
      <c r="DQ3626" s="346" t="s">
        <v>13670</v>
      </c>
      <c r="DT3626" t="s">
        <v>22136</v>
      </c>
    </row>
    <row r="3627" spans="3:124" ht="14.4" hidden="1">
      <c r="C3627" t="s">
        <v>5322</v>
      </c>
      <c r="AH3627" t="s">
        <v>5302</v>
      </c>
      <c r="BQ3627" t="s">
        <v>31260</v>
      </c>
      <c r="DQ3627" s="346" t="s">
        <v>13671</v>
      </c>
      <c r="DT3627" t="s">
        <v>22137</v>
      </c>
    </row>
    <row r="3628" spans="3:124" ht="14.4" hidden="1">
      <c r="C3628" t="s">
        <v>5323</v>
      </c>
      <c r="AH3628" t="s">
        <v>5303</v>
      </c>
      <c r="BQ3628" t="s">
        <v>31261</v>
      </c>
      <c r="DQ3628" s="346" t="s">
        <v>13672</v>
      </c>
      <c r="DT3628" t="s">
        <v>22138</v>
      </c>
    </row>
    <row r="3629" spans="3:124" ht="14.4" hidden="1">
      <c r="C3629" t="s">
        <v>5324</v>
      </c>
      <c r="AH3629" t="s">
        <v>33208</v>
      </c>
      <c r="BQ3629" t="s">
        <v>31262</v>
      </c>
      <c r="DQ3629" s="346" t="s">
        <v>13673</v>
      </c>
      <c r="DT3629" t="s">
        <v>22139</v>
      </c>
    </row>
    <row r="3630" spans="3:124" ht="14.4" hidden="1">
      <c r="C3630" t="s">
        <v>5325</v>
      </c>
      <c r="AH3630" t="s">
        <v>15787</v>
      </c>
      <c r="BQ3630" t="s">
        <v>31263</v>
      </c>
      <c r="DQ3630" s="346" t="s">
        <v>13674</v>
      </c>
      <c r="DT3630" t="s">
        <v>3592</v>
      </c>
    </row>
    <row r="3631" spans="3:124" ht="14.4" hidden="1">
      <c r="C3631" t="s">
        <v>5326</v>
      </c>
      <c r="AH3631" t="s">
        <v>33209</v>
      </c>
      <c r="BQ3631" t="s">
        <v>31264</v>
      </c>
      <c r="DQ3631" s="346" t="s">
        <v>13675</v>
      </c>
      <c r="DT3631" t="s">
        <v>22140</v>
      </c>
    </row>
    <row r="3632" spans="3:124" ht="14.4" hidden="1">
      <c r="C3632" t="s">
        <v>5327</v>
      </c>
      <c r="AH3632" t="s">
        <v>33210</v>
      </c>
      <c r="BQ3632" t="s">
        <v>31265</v>
      </c>
      <c r="DQ3632" s="346" t="s">
        <v>4317</v>
      </c>
      <c r="DT3632" t="s">
        <v>22141</v>
      </c>
    </row>
    <row r="3633" spans="3:124" ht="14.4" hidden="1">
      <c r="C3633" t="s">
        <v>5328</v>
      </c>
      <c r="AH3633" t="s">
        <v>15789</v>
      </c>
      <c r="BQ3633" t="s">
        <v>31266</v>
      </c>
      <c r="DQ3633" s="346" t="s">
        <v>13676</v>
      </c>
      <c r="DT3633" t="s">
        <v>22142</v>
      </c>
    </row>
    <row r="3634" spans="3:124" ht="14.4" hidden="1">
      <c r="C3634" t="s">
        <v>5329</v>
      </c>
      <c r="AH3634" t="s">
        <v>15790</v>
      </c>
      <c r="BQ3634" t="s">
        <v>31267</v>
      </c>
      <c r="DQ3634" s="346" t="s">
        <v>1016</v>
      </c>
      <c r="DT3634" t="s">
        <v>8805</v>
      </c>
    </row>
    <row r="3635" spans="3:124" ht="14.4" hidden="1">
      <c r="C3635" t="s">
        <v>5330</v>
      </c>
      <c r="AH3635" t="s">
        <v>33211</v>
      </c>
      <c r="BQ3635" t="s">
        <v>31268</v>
      </c>
      <c r="DQ3635" s="346" t="s">
        <v>1019</v>
      </c>
      <c r="DT3635" t="s">
        <v>22143</v>
      </c>
    </row>
    <row r="3636" spans="3:124" ht="14.4" hidden="1">
      <c r="C3636" t="s">
        <v>5331</v>
      </c>
      <c r="AH3636" t="s">
        <v>33212</v>
      </c>
      <c r="BQ3636" t="s">
        <v>7756</v>
      </c>
      <c r="DQ3636" s="346" t="s">
        <v>13677</v>
      </c>
      <c r="DT3636" t="s">
        <v>22144</v>
      </c>
    </row>
    <row r="3637" spans="3:124" ht="14.4" hidden="1">
      <c r="C3637" t="s">
        <v>5332</v>
      </c>
      <c r="AH3637" t="s">
        <v>15791</v>
      </c>
      <c r="BQ3637" t="s">
        <v>31269</v>
      </c>
      <c r="DQ3637" s="346" t="s">
        <v>13678</v>
      </c>
      <c r="DT3637" t="s">
        <v>22145</v>
      </c>
    </row>
    <row r="3638" spans="3:124" ht="14.4" hidden="1">
      <c r="C3638" t="s">
        <v>5333</v>
      </c>
      <c r="AH3638" t="s">
        <v>15792</v>
      </c>
      <c r="BQ3638" t="s">
        <v>31270</v>
      </c>
      <c r="DQ3638" s="346" t="s">
        <v>13679</v>
      </c>
      <c r="DT3638" t="s">
        <v>22146</v>
      </c>
    </row>
    <row r="3639" spans="3:124" ht="14.4" hidden="1">
      <c r="C3639" t="s">
        <v>5334</v>
      </c>
      <c r="AH3639" t="s">
        <v>15794</v>
      </c>
      <c r="BQ3639" t="s">
        <v>31271</v>
      </c>
      <c r="DQ3639" s="346" t="s">
        <v>4330</v>
      </c>
      <c r="DT3639" t="s">
        <v>22147</v>
      </c>
    </row>
    <row r="3640" spans="3:124" ht="14.4" hidden="1">
      <c r="C3640" t="s">
        <v>5335</v>
      </c>
      <c r="AH3640" t="s">
        <v>5305</v>
      </c>
      <c r="BQ3640" t="s">
        <v>7758</v>
      </c>
      <c r="DQ3640" s="346" t="s">
        <v>13680</v>
      </c>
      <c r="DT3640" t="s">
        <v>22148</v>
      </c>
    </row>
    <row r="3641" spans="3:124" ht="14.4" hidden="1">
      <c r="C3641" t="s">
        <v>5336</v>
      </c>
      <c r="AH3641" t="s">
        <v>33213</v>
      </c>
      <c r="BQ3641" t="s">
        <v>31272</v>
      </c>
      <c r="DQ3641" s="346" t="s">
        <v>13681</v>
      </c>
      <c r="DT3641" t="s">
        <v>22149</v>
      </c>
    </row>
    <row r="3642" spans="3:124" ht="14.4" hidden="1">
      <c r="C3642" t="s">
        <v>5337</v>
      </c>
      <c r="AH3642" t="s">
        <v>15795</v>
      </c>
      <c r="BQ3642" t="s">
        <v>31273</v>
      </c>
      <c r="DQ3642" s="346" t="s">
        <v>13682</v>
      </c>
      <c r="DT3642" t="s">
        <v>22150</v>
      </c>
    </row>
    <row r="3643" spans="3:124" ht="14.4" hidden="1">
      <c r="C3643" t="s">
        <v>5338</v>
      </c>
      <c r="AH3643" t="s">
        <v>33214</v>
      </c>
      <c r="BQ3643" t="s">
        <v>31274</v>
      </c>
      <c r="DQ3643" s="346" t="s">
        <v>13683</v>
      </c>
      <c r="DT3643" t="s">
        <v>8807</v>
      </c>
    </row>
    <row r="3644" spans="3:124" ht="14.4" hidden="1">
      <c r="C3644" t="s">
        <v>5339</v>
      </c>
      <c r="AH3644" t="s">
        <v>33215</v>
      </c>
      <c r="BQ3644" t="s">
        <v>31275</v>
      </c>
      <c r="DQ3644" s="346" t="s">
        <v>13684</v>
      </c>
      <c r="DT3644" t="s">
        <v>8808</v>
      </c>
    </row>
    <row r="3645" spans="3:124" ht="14.4" hidden="1">
      <c r="C3645" t="s">
        <v>5340</v>
      </c>
      <c r="AH3645" t="s">
        <v>33216</v>
      </c>
      <c r="BQ3645" t="s">
        <v>31276</v>
      </c>
      <c r="DQ3645" s="346" t="s">
        <v>13685</v>
      </c>
      <c r="DT3645" t="s">
        <v>22151</v>
      </c>
    </row>
    <row r="3646" spans="3:124" ht="14.4" hidden="1">
      <c r="C3646" t="s">
        <v>5340</v>
      </c>
      <c r="AH3646" t="s">
        <v>1997</v>
      </c>
      <c r="BQ3646" t="s">
        <v>31277</v>
      </c>
      <c r="DQ3646" s="346" t="s">
        <v>13686</v>
      </c>
      <c r="DT3646" t="s">
        <v>22152</v>
      </c>
    </row>
    <row r="3647" spans="3:124" ht="14.4" hidden="1">
      <c r="C3647" t="s">
        <v>5341</v>
      </c>
      <c r="AH3647" t="s">
        <v>33217</v>
      </c>
      <c r="BQ3647" t="s">
        <v>31278</v>
      </c>
      <c r="DQ3647" s="346" t="s">
        <v>4335</v>
      </c>
      <c r="DT3647" t="s">
        <v>22153</v>
      </c>
    </row>
    <row r="3648" spans="3:124" ht="14.4" hidden="1">
      <c r="C3648" t="s">
        <v>5342</v>
      </c>
      <c r="AH3648" t="s">
        <v>33218</v>
      </c>
      <c r="BQ3648" t="s">
        <v>27</v>
      </c>
      <c r="DQ3648" s="346" t="s">
        <v>4336</v>
      </c>
      <c r="DT3648" t="s">
        <v>8811</v>
      </c>
    </row>
    <row r="3649" spans="3:124" ht="14.4" hidden="1">
      <c r="C3649" t="s">
        <v>5343</v>
      </c>
      <c r="AH3649" t="s">
        <v>5312</v>
      </c>
      <c r="BQ3649" t="s">
        <v>31279</v>
      </c>
      <c r="DQ3649" s="346" t="s">
        <v>13687</v>
      </c>
      <c r="DT3649" t="s">
        <v>22154</v>
      </c>
    </row>
    <row r="3650" spans="3:124" ht="14.4" hidden="1">
      <c r="C3650" t="s">
        <v>5344</v>
      </c>
      <c r="AH3650" t="s">
        <v>15813</v>
      </c>
      <c r="BQ3650" t="s">
        <v>31280</v>
      </c>
      <c r="DQ3650" s="346" t="s">
        <v>13688</v>
      </c>
      <c r="DT3650" t="s">
        <v>22155</v>
      </c>
    </row>
    <row r="3651" spans="3:124" ht="14.4" hidden="1">
      <c r="C3651" t="s">
        <v>5345</v>
      </c>
      <c r="AH3651" t="s">
        <v>5314</v>
      </c>
      <c r="BQ3651" t="s">
        <v>31281</v>
      </c>
      <c r="DQ3651" s="346" t="s">
        <v>13689</v>
      </c>
      <c r="DT3651" t="s">
        <v>22156</v>
      </c>
    </row>
    <row r="3652" spans="3:124" ht="14.4" hidden="1">
      <c r="C3652" t="s">
        <v>616</v>
      </c>
      <c r="AH3652" t="s">
        <v>15857</v>
      </c>
      <c r="BQ3652" t="s">
        <v>31282</v>
      </c>
      <c r="DQ3652" s="346" t="s">
        <v>13690</v>
      </c>
      <c r="DT3652" t="s">
        <v>22157</v>
      </c>
    </row>
    <row r="3653" spans="3:124" ht="14.4" hidden="1">
      <c r="C3653" t="s">
        <v>5346</v>
      </c>
      <c r="AH3653" t="s">
        <v>15859</v>
      </c>
      <c r="BQ3653" t="s">
        <v>31283</v>
      </c>
      <c r="DQ3653" s="346" t="s">
        <v>13691</v>
      </c>
      <c r="DT3653" t="s">
        <v>22158</v>
      </c>
    </row>
    <row r="3654" spans="3:124" ht="14.4" hidden="1">
      <c r="C3654" t="s">
        <v>5347</v>
      </c>
      <c r="AH3654" t="s">
        <v>5315</v>
      </c>
      <c r="BQ3654" t="s">
        <v>31284</v>
      </c>
      <c r="DQ3654" s="346" t="s">
        <v>13692</v>
      </c>
      <c r="DT3654" t="s">
        <v>22159</v>
      </c>
    </row>
    <row r="3655" spans="3:124" ht="14.4" hidden="1">
      <c r="C3655" t="s">
        <v>5348</v>
      </c>
      <c r="AH3655" t="s">
        <v>33219</v>
      </c>
      <c r="BQ3655" t="s">
        <v>31285</v>
      </c>
      <c r="DQ3655" s="346" t="s">
        <v>13693</v>
      </c>
      <c r="DT3655" t="s">
        <v>22160</v>
      </c>
    </row>
    <row r="3656" spans="3:124" ht="14.4" hidden="1">
      <c r="C3656" t="s">
        <v>5349</v>
      </c>
      <c r="AH3656" t="s">
        <v>33220</v>
      </c>
      <c r="BQ3656" t="s">
        <v>31286</v>
      </c>
      <c r="DQ3656" s="346" t="s">
        <v>13694</v>
      </c>
      <c r="DT3656" t="s">
        <v>22161</v>
      </c>
    </row>
    <row r="3657" spans="3:124" ht="14.4" hidden="1">
      <c r="C3657" t="s">
        <v>5350</v>
      </c>
      <c r="AH3657" t="s">
        <v>33221</v>
      </c>
      <c r="BQ3657" t="s">
        <v>31287</v>
      </c>
      <c r="DQ3657" s="346" t="s">
        <v>13695</v>
      </c>
      <c r="DT3657" t="s">
        <v>22162</v>
      </c>
    </row>
    <row r="3658" spans="3:124" ht="14.4" hidden="1">
      <c r="C3658" t="s">
        <v>5351</v>
      </c>
      <c r="AH3658" t="s">
        <v>15867</v>
      </c>
      <c r="BQ3658" t="s">
        <v>31288</v>
      </c>
      <c r="DQ3658" s="346" t="s">
        <v>13696</v>
      </c>
      <c r="DT3658" t="s">
        <v>22163</v>
      </c>
    </row>
    <row r="3659" spans="3:124" ht="14.4" hidden="1">
      <c r="C3659" t="s">
        <v>5352</v>
      </c>
      <c r="AH3659" t="s">
        <v>33222</v>
      </c>
      <c r="BQ3659" t="s">
        <v>31289</v>
      </c>
      <c r="DQ3659" s="346" t="s">
        <v>13697</v>
      </c>
      <c r="DT3659" t="s">
        <v>22164</v>
      </c>
    </row>
    <row r="3660" spans="3:124" ht="14.4" hidden="1">
      <c r="C3660" t="s">
        <v>5353</v>
      </c>
      <c r="AH3660" t="s">
        <v>15869</v>
      </c>
      <c r="BQ3660" t="s">
        <v>31290</v>
      </c>
      <c r="DQ3660" s="346" t="s">
        <v>1208</v>
      </c>
      <c r="DT3660" t="s">
        <v>22165</v>
      </c>
    </row>
    <row r="3661" spans="3:124" ht="14.4" hidden="1">
      <c r="C3661" t="s">
        <v>5354</v>
      </c>
      <c r="AH3661" t="s">
        <v>15870</v>
      </c>
      <c r="BQ3661" t="s">
        <v>31291</v>
      </c>
      <c r="DQ3661" s="346" t="s">
        <v>13698</v>
      </c>
      <c r="DT3661" t="s">
        <v>22166</v>
      </c>
    </row>
    <row r="3662" spans="3:124" ht="14.4" hidden="1">
      <c r="C3662" t="s">
        <v>5355</v>
      </c>
      <c r="AH3662" t="s">
        <v>33223</v>
      </c>
      <c r="BQ3662" t="s">
        <v>31292</v>
      </c>
      <c r="DQ3662" s="346" t="s">
        <v>13699</v>
      </c>
      <c r="DT3662" t="s">
        <v>22167</v>
      </c>
    </row>
    <row r="3663" spans="3:124" ht="14.4" hidden="1">
      <c r="C3663" t="s">
        <v>5356</v>
      </c>
      <c r="AH3663" t="s">
        <v>15872</v>
      </c>
      <c r="BQ3663" t="s">
        <v>31293</v>
      </c>
      <c r="DQ3663" s="346" t="s">
        <v>13700</v>
      </c>
      <c r="DT3663" t="s">
        <v>22168</v>
      </c>
    </row>
    <row r="3664" spans="3:124" ht="14.4" hidden="1">
      <c r="C3664" t="s">
        <v>5357</v>
      </c>
      <c r="AH3664" t="s">
        <v>33224</v>
      </c>
      <c r="BQ3664" t="s">
        <v>31294</v>
      </c>
      <c r="DQ3664" s="346" t="s">
        <v>13701</v>
      </c>
      <c r="DT3664" t="s">
        <v>22169</v>
      </c>
    </row>
    <row r="3665" spans="3:124" ht="14.4" hidden="1">
      <c r="C3665" t="s">
        <v>5358</v>
      </c>
      <c r="AH3665" t="s">
        <v>1694</v>
      </c>
      <c r="BQ3665" t="s">
        <v>7760</v>
      </c>
      <c r="DQ3665" s="346" t="s">
        <v>13702</v>
      </c>
      <c r="DT3665" t="s">
        <v>22170</v>
      </c>
    </row>
    <row r="3666" spans="3:124" ht="14.4" hidden="1">
      <c r="C3666" t="s">
        <v>5359</v>
      </c>
      <c r="AH3666" t="s">
        <v>15887</v>
      </c>
      <c r="BQ3666" t="s">
        <v>31295</v>
      </c>
      <c r="DQ3666" s="346" t="s">
        <v>13703</v>
      </c>
      <c r="DT3666" t="s">
        <v>3621</v>
      </c>
    </row>
    <row r="3667" spans="3:124" ht="14.4" hidden="1">
      <c r="C3667" t="s">
        <v>5360</v>
      </c>
      <c r="AH3667" t="s">
        <v>15888</v>
      </c>
      <c r="BQ3667" t="s">
        <v>31296</v>
      </c>
      <c r="DQ3667" s="346" t="s">
        <v>13704</v>
      </c>
      <c r="DT3667" t="s">
        <v>22171</v>
      </c>
    </row>
    <row r="3668" spans="3:124" ht="14.4" hidden="1">
      <c r="C3668" t="s">
        <v>5361</v>
      </c>
      <c r="AH3668" t="s">
        <v>5322</v>
      </c>
      <c r="BQ3668" t="s">
        <v>31297</v>
      </c>
      <c r="DQ3668" s="346" t="s">
        <v>13705</v>
      </c>
      <c r="DT3668" t="s">
        <v>22172</v>
      </c>
    </row>
    <row r="3669" spans="3:124" ht="14.4" hidden="1">
      <c r="C3669" t="s">
        <v>5362</v>
      </c>
      <c r="AH3669" t="s">
        <v>15892</v>
      </c>
      <c r="BQ3669" t="s">
        <v>31298</v>
      </c>
      <c r="DQ3669" s="346" t="s">
        <v>13706</v>
      </c>
      <c r="DT3669" t="s">
        <v>22173</v>
      </c>
    </row>
    <row r="3670" spans="3:124" ht="14.4" hidden="1">
      <c r="C3670" t="s">
        <v>5363</v>
      </c>
      <c r="AH3670" t="s">
        <v>2003</v>
      </c>
      <c r="BQ3670" t="s">
        <v>31299</v>
      </c>
      <c r="DQ3670" s="346" t="s">
        <v>13707</v>
      </c>
      <c r="DT3670" t="s">
        <v>22174</v>
      </c>
    </row>
    <row r="3671" spans="3:124" ht="14.4" hidden="1">
      <c r="C3671" t="s">
        <v>5364</v>
      </c>
      <c r="AH3671" t="s">
        <v>15903</v>
      </c>
      <c r="BQ3671" t="s">
        <v>31300</v>
      </c>
      <c r="DQ3671" s="346" t="s">
        <v>13708</v>
      </c>
      <c r="DT3671" t="s">
        <v>22175</v>
      </c>
    </row>
    <row r="3672" spans="3:124" ht="14.4" hidden="1">
      <c r="C3672" t="s">
        <v>5364</v>
      </c>
      <c r="AH3672" t="s">
        <v>15905</v>
      </c>
      <c r="BQ3672" t="s">
        <v>31301</v>
      </c>
      <c r="DQ3672" s="346" t="s">
        <v>13709</v>
      </c>
      <c r="DT3672" t="s">
        <v>22176</v>
      </c>
    </row>
    <row r="3673" spans="3:124" ht="14.4" hidden="1">
      <c r="C3673" t="s">
        <v>1727</v>
      </c>
      <c r="AH3673" t="s">
        <v>2006</v>
      </c>
      <c r="BQ3673" t="s">
        <v>31302</v>
      </c>
      <c r="DQ3673" s="346" t="s">
        <v>13710</v>
      </c>
      <c r="DT3673" t="s">
        <v>22177</v>
      </c>
    </row>
    <row r="3674" spans="3:124" ht="14.4" hidden="1">
      <c r="C3674" t="s">
        <v>5365</v>
      </c>
      <c r="AH3674" t="s">
        <v>15911</v>
      </c>
      <c r="BQ3674" t="s">
        <v>31303</v>
      </c>
      <c r="DQ3674" s="346" t="s">
        <v>13711</v>
      </c>
      <c r="DT3674" t="s">
        <v>22178</v>
      </c>
    </row>
    <row r="3675" spans="3:124" ht="14.4" hidden="1">
      <c r="C3675" t="s">
        <v>5366</v>
      </c>
      <c r="AH3675" t="s">
        <v>33225</v>
      </c>
      <c r="BQ3675" t="s">
        <v>31304</v>
      </c>
      <c r="DQ3675" s="346" t="s">
        <v>13712</v>
      </c>
      <c r="DT3675" t="s">
        <v>22179</v>
      </c>
    </row>
    <row r="3676" spans="3:124" ht="14.4" hidden="1">
      <c r="C3676" t="s">
        <v>5367</v>
      </c>
      <c r="AH3676" t="s">
        <v>33226</v>
      </c>
      <c r="BQ3676" t="s">
        <v>31305</v>
      </c>
      <c r="DQ3676" s="346" t="s">
        <v>13713</v>
      </c>
      <c r="DT3676" t="s">
        <v>22180</v>
      </c>
    </row>
    <row r="3677" spans="3:124" ht="14.4" hidden="1">
      <c r="C3677" t="s">
        <v>5367</v>
      </c>
      <c r="AH3677" t="s">
        <v>33227</v>
      </c>
      <c r="BQ3677" t="s">
        <v>31306</v>
      </c>
      <c r="DQ3677" s="346" t="s">
        <v>13714</v>
      </c>
      <c r="DT3677" t="s">
        <v>22181</v>
      </c>
    </row>
    <row r="3678" spans="3:124" ht="14.4" hidden="1">
      <c r="C3678" t="s">
        <v>5368</v>
      </c>
      <c r="AH3678" t="s">
        <v>15915</v>
      </c>
      <c r="BQ3678" t="s">
        <v>31307</v>
      </c>
      <c r="DQ3678" s="346" t="s">
        <v>13715</v>
      </c>
      <c r="DT3678" t="s">
        <v>22182</v>
      </c>
    </row>
    <row r="3679" spans="3:124" ht="14.4" hidden="1">
      <c r="C3679" t="s">
        <v>5369</v>
      </c>
      <c r="AH3679" t="s">
        <v>33228</v>
      </c>
      <c r="BQ3679" t="s">
        <v>31308</v>
      </c>
      <c r="DQ3679" s="346" t="s">
        <v>13716</v>
      </c>
      <c r="DT3679" t="s">
        <v>22183</v>
      </c>
    </row>
    <row r="3680" spans="3:124" ht="14.4" hidden="1">
      <c r="C3680" t="s">
        <v>5369</v>
      </c>
      <c r="AH3680" t="s">
        <v>33229</v>
      </c>
      <c r="BQ3680" t="s">
        <v>31309</v>
      </c>
      <c r="DQ3680" s="346" t="s">
        <v>13717</v>
      </c>
      <c r="DT3680" t="s">
        <v>22184</v>
      </c>
    </row>
    <row r="3681" spans="3:124" ht="14.4" hidden="1">
      <c r="C3681" t="s">
        <v>5370</v>
      </c>
      <c r="AH3681" t="s">
        <v>15927</v>
      </c>
      <c r="BQ3681" t="s">
        <v>31310</v>
      </c>
      <c r="DQ3681" s="346" t="s">
        <v>13718</v>
      </c>
      <c r="DT3681" t="s">
        <v>22185</v>
      </c>
    </row>
    <row r="3682" spans="3:124" ht="14.4" hidden="1">
      <c r="C3682" t="s">
        <v>5371</v>
      </c>
      <c r="AH3682" t="s">
        <v>15928</v>
      </c>
      <c r="BQ3682" t="s">
        <v>31311</v>
      </c>
      <c r="DQ3682" s="346" t="s">
        <v>13719</v>
      </c>
      <c r="DT3682" t="s">
        <v>22186</v>
      </c>
    </row>
    <row r="3683" spans="3:124" ht="14.4" hidden="1">
      <c r="C3683" t="s">
        <v>5372</v>
      </c>
      <c r="AH3683" t="s">
        <v>5325</v>
      </c>
      <c r="BQ3683" t="s">
        <v>31312</v>
      </c>
      <c r="DQ3683" s="346" t="s">
        <v>13720</v>
      </c>
      <c r="DT3683" t="s">
        <v>22187</v>
      </c>
    </row>
    <row r="3684" spans="3:124" ht="14.4" hidden="1">
      <c r="C3684" t="s">
        <v>5373</v>
      </c>
      <c r="AH3684" t="s">
        <v>15929</v>
      </c>
      <c r="BQ3684" t="s">
        <v>31313</v>
      </c>
      <c r="DQ3684" s="346" t="s">
        <v>13721</v>
      </c>
      <c r="DT3684" t="s">
        <v>22188</v>
      </c>
    </row>
    <row r="3685" spans="3:124" ht="14.4" hidden="1">
      <c r="C3685" t="s">
        <v>5374</v>
      </c>
      <c r="AH3685" t="s">
        <v>15930</v>
      </c>
      <c r="BQ3685" t="s">
        <v>31314</v>
      </c>
      <c r="DQ3685" s="346" t="s">
        <v>13722</v>
      </c>
      <c r="DT3685" t="s">
        <v>22189</v>
      </c>
    </row>
    <row r="3686" spans="3:124" ht="14.4" hidden="1">
      <c r="C3686" t="s">
        <v>5375</v>
      </c>
      <c r="AH3686" t="s">
        <v>33230</v>
      </c>
      <c r="BQ3686" t="s">
        <v>31315</v>
      </c>
      <c r="DQ3686" s="346" t="s">
        <v>13723</v>
      </c>
      <c r="DT3686" t="s">
        <v>22190</v>
      </c>
    </row>
    <row r="3687" spans="3:124" ht="14.4" hidden="1">
      <c r="C3687" t="s">
        <v>5376</v>
      </c>
      <c r="AH3687" t="s">
        <v>33231</v>
      </c>
      <c r="BQ3687" t="s">
        <v>31316</v>
      </c>
      <c r="DQ3687" s="346" t="s">
        <v>13724</v>
      </c>
      <c r="DT3687" t="s">
        <v>22191</v>
      </c>
    </row>
    <row r="3688" spans="3:124" ht="14.4" hidden="1">
      <c r="C3688" t="s">
        <v>5377</v>
      </c>
      <c r="AH3688" t="s">
        <v>33232</v>
      </c>
      <c r="BQ3688" t="s">
        <v>31317</v>
      </c>
      <c r="DQ3688" s="346" t="s">
        <v>13725</v>
      </c>
      <c r="DT3688" t="s">
        <v>22192</v>
      </c>
    </row>
    <row r="3689" spans="3:124" ht="14.4" hidden="1">
      <c r="C3689" t="s">
        <v>5378</v>
      </c>
      <c r="AH3689" t="s">
        <v>15934</v>
      </c>
      <c r="BQ3689" t="s">
        <v>31318</v>
      </c>
      <c r="DQ3689" s="346" t="s">
        <v>13726</v>
      </c>
      <c r="DT3689" t="s">
        <v>22193</v>
      </c>
    </row>
    <row r="3690" spans="3:124" ht="14.4" hidden="1">
      <c r="C3690" t="s">
        <v>5379</v>
      </c>
      <c r="AH3690" t="s">
        <v>15935</v>
      </c>
      <c r="BQ3690" t="s">
        <v>31319</v>
      </c>
      <c r="DQ3690" s="346" t="s">
        <v>13727</v>
      </c>
      <c r="DT3690" t="s">
        <v>22194</v>
      </c>
    </row>
    <row r="3691" spans="3:124" ht="14.4" hidden="1">
      <c r="C3691" t="s">
        <v>5380</v>
      </c>
      <c r="AH3691" t="s">
        <v>15940</v>
      </c>
      <c r="BQ3691" t="s">
        <v>31320</v>
      </c>
      <c r="DQ3691" s="346" t="s">
        <v>1219</v>
      </c>
      <c r="DT3691" t="s">
        <v>22195</v>
      </c>
    </row>
    <row r="3692" spans="3:124" ht="14.4" hidden="1">
      <c r="C3692" t="s">
        <v>5381</v>
      </c>
      <c r="AH3692" t="s">
        <v>5330</v>
      </c>
      <c r="BQ3692" t="s">
        <v>31321</v>
      </c>
      <c r="DQ3692" s="346" t="s">
        <v>4359</v>
      </c>
      <c r="DT3692" t="s">
        <v>22196</v>
      </c>
    </row>
    <row r="3693" spans="3:124" ht="14.4" hidden="1">
      <c r="C3693" t="s">
        <v>5382</v>
      </c>
      <c r="AH3693" t="s">
        <v>15950</v>
      </c>
      <c r="BQ3693" t="s">
        <v>31322</v>
      </c>
      <c r="DQ3693" s="346" t="s">
        <v>13728</v>
      </c>
      <c r="DT3693" t="s">
        <v>22197</v>
      </c>
    </row>
    <row r="3694" spans="3:124" ht="14.4" hidden="1">
      <c r="C3694" t="s">
        <v>5383</v>
      </c>
      <c r="AH3694" t="s">
        <v>33233</v>
      </c>
      <c r="BQ3694" t="s">
        <v>31323</v>
      </c>
      <c r="DQ3694" s="346" t="s">
        <v>13729</v>
      </c>
      <c r="DT3694" t="s">
        <v>22198</v>
      </c>
    </row>
    <row r="3695" spans="3:124" ht="14.4" hidden="1">
      <c r="C3695" t="s">
        <v>5384</v>
      </c>
      <c r="AH3695" t="s">
        <v>15957</v>
      </c>
      <c r="BQ3695" t="s">
        <v>31324</v>
      </c>
      <c r="DQ3695" s="346" t="s">
        <v>13730</v>
      </c>
      <c r="DT3695" t="s">
        <v>22199</v>
      </c>
    </row>
    <row r="3696" spans="3:124" ht="14.4" hidden="1">
      <c r="C3696" t="s">
        <v>5385</v>
      </c>
      <c r="AH3696" t="s">
        <v>33234</v>
      </c>
      <c r="BQ3696" t="s">
        <v>31325</v>
      </c>
      <c r="DQ3696" s="346" t="s">
        <v>13731</v>
      </c>
      <c r="DT3696" t="s">
        <v>22200</v>
      </c>
    </row>
    <row r="3697" spans="3:124" ht="14.4" hidden="1">
      <c r="C3697" t="s">
        <v>5386</v>
      </c>
      <c r="AH3697" t="s">
        <v>33235</v>
      </c>
      <c r="BQ3697" t="s">
        <v>31326</v>
      </c>
      <c r="DQ3697" s="346" t="s">
        <v>4361</v>
      </c>
      <c r="DT3697" t="s">
        <v>22201</v>
      </c>
    </row>
    <row r="3698" spans="3:124" ht="14.4" hidden="1">
      <c r="C3698" t="s">
        <v>5387</v>
      </c>
      <c r="AH3698" t="s">
        <v>15960</v>
      </c>
      <c r="BQ3698" t="s">
        <v>31327</v>
      </c>
      <c r="DQ3698" s="346" t="s">
        <v>13732</v>
      </c>
      <c r="DT3698" t="s">
        <v>22202</v>
      </c>
    </row>
    <row r="3699" spans="3:124" ht="14.4" hidden="1">
      <c r="C3699" t="s">
        <v>5388</v>
      </c>
      <c r="AH3699" t="s">
        <v>15969</v>
      </c>
      <c r="BQ3699" t="s">
        <v>31328</v>
      </c>
      <c r="DQ3699" s="346" t="s">
        <v>13733</v>
      </c>
      <c r="DT3699" t="s">
        <v>22203</v>
      </c>
    </row>
    <row r="3700" spans="3:124" ht="14.4" hidden="1">
      <c r="C3700" t="s">
        <v>5389</v>
      </c>
      <c r="AH3700" t="s">
        <v>33236</v>
      </c>
      <c r="BQ3700" t="s">
        <v>31329</v>
      </c>
      <c r="DQ3700" s="346" t="s">
        <v>13734</v>
      </c>
      <c r="DT3700" t="s">
        <v>22204</v>
      </c>
    </row>
    <row r="3701" spans="3:124" ht="14.4" hidden="1">
      <c r="C3701" t="s">
        <v>5390</v>
      </c>
      <c r="AH3701" t="s">
        <v>33237</v>
      </c>
      <c r="BQ3701" t="s">
        <v>31330</v>
      </c>
      <c r="DQ3701" s="346" t="s">
        <v>13735</v>
      </c>
      <c r="DT3701" t="s">
        <v>22205</v>
      </c>
    </row>
    <row r="3702" spans="3:124" ht="14.4" hidden="1">
      <c r="C3702" t="s">
        <v>5390</v>
      </c>
      <c r="AH3702" t="s">
        <v>33238</v>
      </c>
      <c r="BQ3702" t="s">
        <v>31331</v>
      </c>
      <c r="DQ3702" s="346" t="s">
        <v>13736</v>
      </c>
      <c r="DT3702" t="s">
        <v>22206</v>
      </c>
    </row>
    <row r="3703" spans="3:124" ht="14.4" hidden="1">
      <c r="C3703" t="s">
        <v>5391</v>
      </c>
      <c r="AH3703" t="s">
        <v>15973</v>
      </c>
      <c r="BQ3703" t="s">
        <v>31332</v>
      </c>
      <c r="DQ3703" s="346" t="s">
        <v>13737</v>
      </c>
      <c r="DT3703" t="s">
        <v>22207</v>
      </c>
    </row>
    <row r="3704" spans="3:124" ht="14.4" hidden="1">
      <c r="C3704" t="s">
        <v>5392</v>
      </c>
      <c r="AH3704" t="s">
        <v>33239</v>
      </c>
      <c r="BQ3704" t="s">
        <v>31333</v>
      </c>
      <c r="DQ3704" s="346" t="s">
        <v>1228</v>
      </c>
      <c r="DT3704" t="s">
        <v>22208</v>
      </c>
    </row>
    <row r="3705" spans="3:124" ht="14.4" hidden="1">
      <c r="C3705" t="s">
        <v>5393</v>
      </c>
      <c r="AH3705" t="s">
        <v>33240</v>
      </c>
      <c r="DQ3705" s="346" t="s">
        <v>1231</v>
      </c>
      <c r="DT3705" t="s">
        <v>22209</v>
      </c>
    </row>
    <row r="3706" spans="3:124" ht="14.4" hidden="1">
      <c r="C3706" t="s">
        <v>5394</v>
      </c>
      <c r="AH3706" t="s">
        <v>33241</v>
      </c>
      <c r="DQ3706" s="346" t="s">
        <v>1237</v>
      </c>
      <c r="DT3706" t="s">
        <v>22210</v>
      </c>
    </row>
    <row r="3707" spans="3:124" ht="14.4" hidden="1">
      <c r="C3707" t="s">
        <v>5395</v>
      </c>
      <c r="AH3707" t="s">
        <v>2018</v>
      </c>
      <c r="DQ3707" s="346" t="s">
        <v>1276</v>
      </c>
      <c r="DT3707" t="s">
        <v>22211</v>
      </c>
    </row>
    <row r="3708" spans="3:124" ht="14.4" hidden="1">
      <c r="C3708" t="s">
        <v>5396</v>
      </c>
      <c r="AH3708" t="s">
        <v>33242</v>
      </c>
      <c r="DQ3708" s="346" t="s">
        <v>13738</v>
      </c>
      <c r="DT3708" t="s">
        <v>22212</v>
      </c>
    </row>
    <row r="3709" spans="3:124" ht="14.4" hidden="1">
      <c r="C3709" t="s">
        <v>5397</v>
      </c>
      <c r="AH3709" t="s">
        <v>33243</v>
      </c>
      <c r="DQ3709" s="346" t="s">
        <v>13739</v>
      </c>
      <c r="DT3709" t="s">
        <v>22213</v>
      </c>
    </row>
    <row r="3710" spans="3:124" ht="14.4" hidden="1">
      <c r="C3710" t="s">
        <v>5398</v>
      </c>
      <c r="AH3710" t="s">
        <v>33244</v>
      </c>
      <c r="DQ3710" s="346" t="s">
        <v>13740</v>
      </c>
      <c r="DT3710" t="s">
        <v>22214</v>
      </c>
    </row>
    <row r="3711" spans="3:124" ht="14.4" hidden="1">
      <c r="C3711" t="s">
        <v>5399</v>
      </c>
      <c r="AH3711" t="s">
        <v>15980</v>
      </c>
      <c r="DQ3711" s="346" t="s">
        <v>13741</v>
      </c>
      <c r="DT3711" t="s">
        <v>22215</v>
      </c>
    </row>
    <row r="3712" spans="3:124" ht="14.4" hidden="1">
      <c r="C3712" t="s">
        <v>5400</v>
      </c>
      <c r="AH3712" t="s">
        <v>33245</v>
      </c>
      <c r="DQ3712" s="346" t="s">
        <v>13742</v>
      </c>
      <c r="DT3712" t="s">
        <v>22216</v>
      </c>
    </row>
    <row r="3713" spans="3:124" ht="14.4" hidden="1">
      <c r="C3713" t="s">
        <v>5401</v>
      </c>
      <c r="AH3713" t="s">
        <v>33246</v>
      </c>
      <c r="DQ3713" s="346" t="s">
        <v>13743</v>
      </c>
      <c r="DT3713" t="s">
        <v>22217</v>
      </c>
    </row>
    <row r="3714" spans="3:124" ht="14.4" hidden="1">
      <c r="C3714" t="s">
        <v>5402</v>
      </c>
      <c r="AH3714" t="s">
        <v>33247</v>
      </c>
      <c r="DQ3714" s="346" t="s">
        <v>13744</v>
      </c>
      <c r="DT3714" t="s">
        <v>22218</v>
      </c>
    </row>
    <row r="3715" spans="3:124" ht="14.4" hidden="1">
      <c r="C3715" t="s">
        <v>5403</v>
      </c>
      <c r="AH3715" t="s">
        <v>33248</v>
      </c>
      <c r="DQ3715" s="346" t="s">
        <v>13745</v>
      </c>
      <c r="DT3715" t="s">
        <v>22219</v>
      </c>
    </row>
    <row r="3716" spans="3:124" ht="14.4" hidden="1">
      <c r="C3716" t="s">
        <v>5404</v>
      </c>
      <c r="AH3716" t="s">
        <v>15981</v>
      </c>
      <c r="DQ3716" s="346" t="s">
        <v>13746</v>
      </c>
      <c r="DT3716" t="s">
        <v>22220</v>
      </c>
    </row>
    <row r="3717" spans="3:124" ht="14.4" hidden="1">
      <c r="C3717" t="s">
        <v>5405</v>
      </c>
      <c r="AH3717" t="s">
        <v>33249</v>
      </c>
      <c r="DQ3717" s="346" t="s">
        <v>4382</v>
      </c>
      <c r="DT3717" t="s">
        <v>22221</v>
      </c>
    </row>
    <row r="3718" spans="3:124" ht="14.4" hidden="1">
      <c r="C3718" t="s">
        <v>1745</v>
      </c>
      <c r="AH3718" t="s">
        <v>15984</v>
      </c>
      <c r="DQ3718" s="346" t="s">
        <v>13747</v>
      </c>
      <c r="DT3718" t="s">
        <v>22222</v>
      </c>
    </row>
    <row r="3719" spans="3:124" ht="14.4" hidden="1">
      <c r="C3719" t="s">
        <v>5406</v>
      </c>
      <c r="AH3719" t="s">
        <v>2021</v>
      </c>
      <c r="DQ3719" s="346" t="s">
        <v>966</v>
      </c>
      <c r="DT3719" t="s">
        <v>22223</v>
      </c>
    </row>
    <row r="3720" spans="3:124" ht="14.4" hidden="1">
      <c r="C3720" t="s">
        <v>1748</v>
      </c>
      <c r="AH3720" t="s">
        <v>15985</v>
      </c>
      <c r="DQ3720" s="346" t="s">
        <v>13748</v>
      </c>
      <c r="DT3720" t="s">
        <v>22224</v>
      </c>
    </row>
    <row r="3721" spans="3:124" ht="14.4" hidden="1">
      <c r="C3721" t="s">
        <v>5407</v>
      </c>
      <c r="AH3721" t="s">
        <v>15986</v>
      </c>
      <c r="DQ3721" s="346" t="s">
        <v>13749</v>
      </c>
      <c r="DT3721" t="s">
        <v>22225</v>
      </c>
    </row>
    <row r="3722" spans="3:124" ht="14.4" hidden="1">
      <c r="C3722" t="s">
        <v>5408</v>
      </c>
      <c r="AH3722" t="s">
        <v>15987</v>
      </c>
      <c r="DQ3722" s="346" t="s">
        <v>13750</v>
      </c>
      <c r="DT3722" t="s">
        <v>3628</v>
      </c>
    </row>
    <row r="3723" spans="3:124" ht="14.4" hidden="1">
      <c r="C3723" t="s">
        <v>5409</v>
      </c>
      <c r="AH3723" t="s">
        <v>2027</v>
      </c>
      <c r="DQ3723" s="346" t="s">
        <v>13751</v>
      </c>
      <c r="DT3723" t="s">
        <v>22226</v>
      </c>
    </row>
    <row r="3724" spans="3:124" ht="14.4" hidden="1">
      <c r="C3724" t="s">
        <v>5410</v>
      </c>
      <c r="AH3724" t="s">
        <v>2030</v>
      </c>
      <c r="DQ3724" s="346" t="s">
        <v>13752</v>
      </c>
      <c r="DT3724" t="s">
        <v>22227</v>
      </c>
    </row>
    <row r="3725" spans="3:124" ht="14.4" hidden="1">
      <c r="C3725" t="s">
        <v>5411</v>
      </c>
      <c r="AH3725" t="s">
        <v>33250</v>
      </c>
      <c r="DQ3725" s="346" t="s">
        <v>13753</v>
      </c>
      <c r="DT3725" t="s">
        <v>22228</v>
      </c>
    </row>
    <row r="3726" spans="3:124" ht="14.4" hidden="1">
      <c r="C3726" t="s">
        <v>5412</v>
      </c>
      <c r="AH3726" t="s">
        <v>2033</v>
      </c>
      <c r="DQ3726" s="346" t="s">
        <v>13754</v>
      </c>
      <c r="DT3726" t="s">
        <v>22229</v>
      </c>
    </row>
    <row r="3727" spans="3:124" ht="14.4" hidden="1">
      <c r="C3727" t="s">
        <v>5413</v>
      </c>
      <c r="AH3727" t="s">
        <v>2036</v>
      </c>
      <c r="DQ3727" s="346" t="s">
        <v>13755</v>
      </c>
      <c r="DT3727" t="s">
        <v>22230</v>
      </c>
    </row>
    <row r="3728" spans="3:124" ht="14.4" hidden="1">
      <c r="C3728" t="s">
        <v>2078</v>
      </c>
      <c r="AH3728" t="s">
        <v>2039</v>
      </c>
      <c r="DQ3728" s="346" t="s">
        <v>13756</v>
      </c>
      <c r="DT3728" t="s">
        <v>22231</v>
      </c>
    </row>
    <row r="3729" spans="3:124" ht="14.4" hidden="1">
      <c r="C3729" t="s">
        <v>5414</v>
      </c>
      <c r="AH3729" t="s">
        <v>16007</v>
      </c>
      <c r="DQ3729" s="346" t="s">
        <v>13757</v>
      </c>
      <c r="DT3729" t="s">
        <v>22232</v>
      </c>
    </row>
    <row r="3730" spans="3:124" ht="14.4" hidden="1">
      <c r="C3730" t="s">
        <v>5415</v>
      </c>
      <c r="AH3730" t="s">
        <v>33251</v>
      </c>
      <c r="DQ3730" s="346" t="s">
        <v>13758</v>
      </c>
      <c r="DT3730" t="s">
        <v>22233</v>
      </c>
    </row>
    <row r="3731" spans="3:124" ht="14.4" hidden="1">
      <c r="C3731" t="s">
        <v>5416</v>
      </c>
      <c r="AH3731" t="s">
        <v>33252</v>
      </c>
      <c r="DQ3731" s="346" t="s">
        <v>13759</v>
      </c>
      <c r="DT3731" t="s">
        <v>22234</v>
      </c>
    </row>
    <row r="3732" spans="3:124" ht="14.4" hidden="1">
      <c r="C3732" t="s">
        <v>5417</v>
      </c>
      <c r="AH3732" t="s">
        <v>33253</v>
      </c>
      <c r="DQ3732" s="346" t="s">
        <v>13760</v>
      </c>
      <c r="DT3732" t="s">
        <v>22235</v>
      </c>
    </row>
    <row r="3733" spans="3:124" ht="14.4" hidden="1">
      <c r="C3733" t="s">
        <v>5418</v>
      </c>
      <c r="AH3733" t="s">
        <v>33254</v>
      </c>
      <c r="DQ3733" s="346" t="s">
        <v>4399</v>
      </c>
      <c r="DT3733" t="s">
        <v>22236</v>
      </c>
    </row>
    <row r="3734" spans="3:124" ht="14.4" hidden="1">
      <c r="C3734" t="s">
        <v>5419</v>
      </c>
      <c r="AH3734" t="s">
        <v>5359</v>
      </c>
      <c r="DQ3734" s="346" t="s">
        <v>13761</v>
      </c>
      <c r="DT3734" t="s">
        <v>22237</v>
      </c>
    </row>
    <row r="3735" spans="3:124" ht="14.4" hidden="1">
      <c r="C3735" t="s">
        <v>5420</v>
      </c>
      <c r="AH3735" t="s">
        <v>33255</v>
      </c>
      <c r="DQ3735" s="346" t="s">
        <v>13762</v>
      </c>
      <c r="DT3735" t="s">
        <v>22238</v>
      </c>
    </row>
    <row r="3736" spans="3:124" ht="14.4" hidden="1">
      <c r="C3736" t="s">
        <v>5421</v>
      </c>
      <c r="AH3736" t="s">
        <v>33256</v>
      </c>
      <c r="DQ3736" s="346" t="s">
        <v>13763</v>
      </c>
      <c r="DT3736" t="s">
        <v>22239</v>
      </c>
    </row>
    <row r="3737" spans="3:124" ht="14.4" hidden="1">
      <c r="C3737" t="s">
        <v>5422</v>
      </c>
      <c r="AH3737" t="s">
        <v>33257</v>
      </c>
      <c r="DQ3737" s="346" t="s">
        <v>1025</v>
      </c>
      <c r="DT3737" t="s">
        <v>22240</v>
      </c>
    </row>
    <row r="3738" spans="3:124" ht="14.4" hidden="1">
      <c r="C3738" t="s">
        <v>5423</v>
      </c>
      <c r="AH3738" t="s">
        <v>16020</v>
      </c>
      <c r="DQ3738" s="346" t="s">
        <v>13764</v>
      </c>
      <c r="DT3738" t="s">
        <v>22241</v>
      </c>
    </row>
    <row r="3739" spans="3:124" ht="14.4" hidden="1">
      <c r="C3739" t="s">
        <v>5424</v>
      </c>
      <c r="AH3739" t="s">
        <v>16022</v>
      </c>
      <c r="DQ3739" s="346" t="s">
        <v>13765</v>
      </c>
      <c r="DT3739" t="s">
        <v>22242</v>
      </c>
    </row>
    <row r="3740" spans="3:124" ht="14.4" hidden="1">
      <c r="C3740" t="s">
        <v>5425</v>
      </c>
      <c r="AH3740" t="s">
        <v>33258</v>
      </c>
      <c r="DQ3740" s="346" t="s">
        <v>13766</v>
      </c>
      <c r="DT3740" t="s">
        <v>22243</v>
      </c>
    </row>
    <row r="3741" spans="3:124" ht="14.4" hidden="1">
      <c r="C3741" t="s">
        <v>5426</v>
      </c>
      <c r="AH3741" t="s">
        <v>16034</v>
      </c>
      <c r="DQ3741" s="346" t="s">
        <v>13767</v>
      </c>
      <c r="DT3741" t="s">
        <v>22244</v>
      </c>
    </row>
    <row r="3742" spans="3:124" ht="14.4" hidden="1">
      <c r="C3742" t="s">
        <v>5427</v>
      </c>
      <c r="AH3742" t="s">
        <v>5365</v>
      </c>
      <c r="DQ3742" s="346" t="s">
        <v>13768</v>
      </c>
      <c r="DT3742" t="s">
        <v>22245</v>
      </c>
    </row>
    <row r="3743" spans="3:124" ht="14.4" hidden="1">
      <c r="C3743" t="s">
        <v>5428</v>
      </c>
      <c r="AH3743" t="s">
        <v>16042</v>
      </c>
      <c r="DQ3743" s="346" t="s">
        <v>13769</v>
      </c>
      <c r="DT3743" t="s">
        <v>22246</v>
      </c>
    </row>
    <row r="3744" spans="3:124" ht="14.4" hidden="1">
      <c r="C3744" t="s">
        <v>5429</v>
      </c>
      <c r="AH3744" t="s">
        <v>5366</v>
      </c>
      <c r="DQ3744" s="346" t="s">
        <v>13770</v>
      </c>
      <c r="DT3744" t="s">
        <v>22247</v>
      </c>
    </row>
    <row r="3745" spans="3:124" ht="14.4" hidden="1">
      <c r="C3745" t="s">
        <v>5430</v>
      </c>
      <c r="AH3745" t="s">
        <v>33259</v>
      </c>
      <c r="DQ3745" s="346" t="s">
        <v>13771</v>
      </c>
      <c r="DT3745" t="s">
        <v>22248</v>
      </c>
    </row>
    <row r="3746" spans="3:124" ht="14.4" hidden="1">
      <c r="C3746" t="s">
        <v>5431</v>
      </c>
      <c r="AH3746" t="s">
        <v>33260</v>
      </c>
      <c r="DQ3746" s="346" t="s">
        <v>13772</v>
      </c>
      <c r="DT3746" t="s">
        <v>22249</v>
      </c>
    </row>
    <row r="3747" spans="3:124" ht="14.4" hidden="1">
      <c r="C3747" t="s">
        <v>5432</v>
      </c>
      <c r="AH3747" t="s">
        <v>33261</v>
      </c>
      <c r="DQ3747" s="346" t="s">
        <v>13773</v>
      </c>
      <c r="DT3747" t="s">
        <v>22250</v>
      </c>
    </row>
    <row r="3748" spans="3:124" ht="14.4" hidden="1">
      <c r="C3748" t="s">
        <v>5433</v>
      </c>
      <c r="AH3748" t="s">
        <v>33262</v>
      </c>
      <c r="DQ3748" s="346" t="s">
        <v>13774</v>
      </c>
      <c r="DT3748" t="s">
        <v>22251</v>
      </c>
    </row>
    <row r="3749" spans="3:124" ht="14.4" hidden="1">
      <c r="C3749" t="s">
        <v>5434</v>
      </c>
      <c r="AH3749" t="s">
        <v>2048</v>
      </c>
      <c r="DQ3749" s="346" t="s">
        <v>13775</v>
      </c>
      <c r="DT3749" t="s">
        <v>22252</v>
      </c>
    </row>
    <row r="3750" spans="3:124" ht="14.4" hidden="1">
      <c r="C3750" t="s">
        <v>5435</v>
      </c>
      <c r="AH3750" t="s">
        <v>33263</v>
      </c>
      <c r="DQ3750" s="346" t="s">
        <v>13776</v>
      </c>
      <c r="DT3750" t="s">
        <v>22253</v>
      </c>
    </row>
    <row r="3751" spans="3:124" ht="14.4" hidden="1">
      <c r="C3751" t="s">
        <v>5436</v>
      </c>
      <c r="AH3751" t="s">
        <v>5367</v>
      </c>
      <c r="DQ3751" s="346" t="s">
        <v>1312</v>
      </c>
      <c r="DT3751" t="s">
        <v>22254</v>
      </c>
    </row>
    <row r="3752" spans="3:124" ht="14.4" hidden="1">
      <c r="C3752" t="s">
        <v>5437</v>
      </c>
      <c r="AH3752" t="s">
        <v>16062</v>
      </c>
      <c r="DQ3752" s="346" t="s">
        <v>13777</v>
      </c>
      <c r="DT3752" t="s">
        <v>22255</v>
      </c>
    </row>
    <row r="3753" spans="3:124" ht="14.4" hidden="1">
      <c r="C3753" t="s">
        <v>5438</v>
      </c>
      <c r="AH3753" t="s">
        <v>163</v>
      </c>
      <c r="DQ3753" s="346" t="s">
        <v>4411</v>
      </c>
      <c r="DT3753" t="s">
        <v>22256</v>
      </c>
    </row>
    <row r="3754" spans="3:124" ht="14.4" hidden="1">
      <c r="C3754" t="s">
        <v>5439</v>
      </c>
      <c r="AH3754" t="s">
        <v>5369</v>
      </c>
      <c r="DQ3754" s="346" t="s">
        <v>9140</v>
      </c>
      <c r="DT3754" t="s">
        <v>22257</v>
      </c>
    </row>
    <row r="3755" spans="3:124" ht="14.4" hidden="1">
      <c r="C3755" t="s">
        <v>5440</v>
      </c>
      <c r="AH3755" t="s">
        <v>16064</v>
      </c>
      <c r="DQ3755" s="346" t="s">
        <v>13778</v>
      </c>
      <c r="DT3755" t="s">
        <v>22258</v>
      </c>
    </row>
    <row r="3756" spans="3:124" ht="14.4" hidden="1">
      <c r="C3756" t="s">
        <v>5441</v>
      </c>
      <c r="AH3756" t="s">
        <v>16065</v>
      </c>
      <c r="DQ3756" s="346" t="s">
        <v>13779</v>
      </c>
      <c r="DT3756" t="s">
        <v>22259</v>
      </c>
    </row>
    <row r="3757" spans="3:124" ht="14.4" hidden="1">
      <c r="C3757" t="s">
        <v>5442</v>
      </c>
      <c r="AH3757" t="s">
        <v>2053</v>
      </c>
      <c r="DQ3757" s="346" t="s">
        <v>13780</v>
      </c>
      <c r="DT3757" t="s">
        <v>22260</v>
      </c>
    </row>
    <row r="3758" spans="3:124" ht="14.4" hidden="1">
      <c r="C3758" t="s">
        <v>5443</v>
      </c>
      <c r="AH3758" t="s">
        <v>16070</v>
      </c>
      <c r="DQ3758" s="346" t="s">
        <v>13781</v>
      </c>
      <c r="DT3758" t="s">
        <v>22261</v>
      </c>
    </row>
    <row r="3759" spans="3:124" ht="14.4" hidden="1">
      <c r="C3759" t="s">
        <v>5444</v>
      </c>
      <c r="AH3759" t="s">
        <v>16071</v>
      </c>
      <c r="DQ3759" s="346" t="s">
        <v>13782</v>
      </c>
      <c r="DT3759" t="s">
        <v>22262</v>
      </c>
    </row>
    <row r="3760" spans="3:124" ht="14.4" hidden="1">
      <c r="C3760" t="s">
        <v>5445</v>
      </c>
      <c r="AH3760" t="s">
        <v>2056</v>
      </c>
      <c r="DQ3760" s="346" t="s">
        <v>13783</v>
      </c>
      <c r="DT3760" t="s">
        <v>22263</v>
      </c>
    </row>
    <row r="3761" spans="3:124" ht="14.4" hidden="1">
      <c r="C3761" t="s">
        <v>5446</v>
      </c>
      <c r="AH3761" t="s">
        <v>33264</v>
      </c>
      <c r="DQ3761" s="346" t="s">
        <v>4413</v>
      </c>
      <c r="DT3761" t="s">
        <v>22264</v>
      </c>
    </row>
    <row r="3762" spans="3:124" ht="14.4" hidden="1">
      <c r="C3762" t="s">
        <v>5447</v>
      </c>
      <c r="AH3762" t="s">
        <v>16081</v>
      </c>
      <c r="DQ3762" s="346" t="s">
        <v>13784</v>
      </c>
      <c r="DT3762" t="s">
        <v>22265</v>
      </c>
    </row>
    <row r="3763" spans="3:124" ht="14.4" hidden="1">
      <c r="C3763" t="s">
        <v>5448</v>
      </c>
      <c r="AH3763" t="s">
        <v>16082</v>
      </c>
      <c r="DQ3763" s="346" t="s">
        <v>4414</v>
      </c>
      <c r="DT3763" t="s">
        <v>22266</v>
      </c>
    </row>
    <row r="3764" spans="3:124" ht="14.4" hidden="1">
      <c r="C3764" t="s">
        <v>5449</v>
      </c>
      <c r="AH3764" t="s">
        <v>16083</v>
      </c>
      <c r="DQ3764" s="346" t="s">
        <v>13785</v>
      </c>
      <c r="DT3764" t="s">
        <v>22267</v>
      </c>
    </row>
    <row r="3765" spans="3:124" ht="14.4" hidden="1">
      <c r="C3765" t="s">
        <v>5450</v>
      </c>
      <c r="AH3765" t="s">
        <v>33265</v>
      </c>
      <c r="DQ3765" s="346" t="s">
        <v>13786</v>
      </c>
      <c r="DT3765" t="s">
        <v>22268</v>
      </c>
    </row>
    <row r="3766" spans="3:124" ht="14.4" hidden="1">
      <c r="C3766" t="s">
        <v>5451</v>
      </c>
      <c r="AH3766" t="s">
        <v>33266</v>
      </c>
      <c r="DQ3766" s="346" t="s">
        <v>13787</v>
      </c>
      <c r="DT3766" t="s">
        <v>22269</v>
      </c>
    </row>
    <row r="3767" spans="3:124" ht="14.4" hidden="1">
      <c r="C3767" t="s">
        <v>5452</v>
      </c>
      <c r="AH3767" t="s">
        <v>33267</v>
      </c>
      <c r="DQ3767" s="346" t="s">
        <v>13788</v>
      </c>
      <c r="DT3767" t="s">
        <v>22270</v>
      </c>
    </row>
    <row r="3768" spans="3:124" ht="14.4" hidden="1">
      <c r="C3768" t="s">
        <v>5453</v>
      </c>
      <c r="AH3768" t="s">
        <v>33268</v>
      </c>
      <c r="DQ3768" s="346" t="s">
        <v>13789</v>
      </c>
      <c r="DT3768" t="s">
        <v>22271</v>
      </c>
    </row>
    <row r="3769" spans="3:124" ht="14.4" hidden="1">
      <c r="C3769" t="s">
        <v>1761</v>
      </c>
      <c r="AH3769" t="s">
        <v>16090</v>
      </c>
      <c r="DQ3769" s="346" t="s">
        <v>4417</v>
      </c>
      <c r="DT3769" t="s">
        <v>22272</v>
      </c>
    </row>
    <row r="3770" spans="3:124" ht="14.4" hidden="1">
      <c r="C3770" t="s">
        <v>5454</v>
      </c>
      <c r="AH3770" t="s">
        <v>2065</v>
      </c>
      <c r="DQ3770" s="346" t="s">
        <v>4421</v>
      </c>
      <c r="DT3770" t="s">
        <v>22273</v>
      </c>
    </row>
    <row r="3771" spans="3:124" ht="14.4" hidden="1">
      <c r="C3771" t="s">
        <v>5455</v>
      </c>
      <c r="AH3771" t="s">
        <v>16092</v>
      </c>
      <c r="DQ3771" s="346" t="s">
        <v>4423</v>
      </c>
      <c r="DT3771" t="s">
        <v>22274</v>
      </c>
    </row>
    <row r="3772" spans="3:124" ht="14.4" hidden="1">
      <c r="C3772" t="s">
        <v>5456</v>
      </c>
      <c r="AH3772" t="s">
        <v>16098</v>
      </c>
      <c r="DQ3772" s="346" t="s">
        <v>13790</v>
      </c>
      <c r="DT3772" t="s">
        <v>22275</v>
      </c>
    </row>
    <row r="3773" spans="3:124" ht="14.4" hidden="1">
      <c r="C3773" t="s">
        <v>5457</v>
      </c>
      <c r="AH3773" t="s">
        <v>2068</v>
      </c>
      <c r="DQ3773" s="346" t="s">
        <v>13791</v>
      </c>
      <c r="DT3773" t="s">
        <v>22276</v>
      </c>
    </row>
    <row r="3774" spans="3:124" ht="14.4" hidden="1">
      <c r="C3774" t="s">
        <v>5458</v>
      </c>
      <c r="AH3774" t="s">
        <v>16109</v>
      </c>
      <c r="DQ3774" s="346" t="s">
        <v>13792</v>
      </c>
      <c r="DT3774" t="s">
        <v>22277</v>
      </c>
    </row>
    <row r="3775" spans="3:124" ht="14.4" hidden="1">
      <c r="C3775" t="s">
        <v>1764</v>
      </c>
      <c r="AH3775" t="s">
        <v>5389</v>
      </c>
      <c r="DQ3775" s="346" t="s">
        <v>13793</v>
      </c>
      <c r="DT3775" t="s">
        <v>22278</v>
      </c>
    </row>
    <row r="3776" spans="3:124" ht="14.4" hidden="1">
      <c r="C3776" t="s">
        <v>5459</v>
      </c>
      <c r="AH3776" t="s">
        <v>33269</v>
      </c>
      <c r="DQ3776" s="346" t="s">
        <v>13794</v>
      </c>
      <c r="DT3776" t="s">
        <v>22279</v>
      </c>
    </row>
    <row r="3777" spans="3:124" ht="14.4" hidden="1">
      <c r="C3777" t="s">
        <v>5460</v>
      </c>
      <c r="AH3777" t="s">
        <v>16121</v>
      </c>
      <c r="DQ3777" s="346" t="s">
        <v>13795</v>
      </c>
      <c r="DT3777" t="s">
        <v>22280</v>
      </c>
    </row>
    <row r="3778" spans="3:124" ht="14.4" hidden="1">
      <c r="C3778" t="s">
        <v>5461</v>
      </c>
      <c r="AH3778" t="s">
        <v>33270</v>
      </c>
      <c r="DQ3778" s="346" t="s">
        <v>1040</v>
      </c>
      <c r="DT3778" t="s">
        <v>22281</v>
      </c>
    </row>
    <row r="3779" spans="3:124" ht="14.4" hidden="1">
      <c r="C3779" t="s">
        <v>5462</v>
      </c>
      <c r="AH3779" t="s">
        <v>33271</v>
      </c>
      <c r="DQ3779" s="346" t="s">
        <v>13796</v>
      </c>
      <c r="DT3779" t="s">
        <v>22282</v>
      </c>
    </row>
    <row r="3780" spans="3:124" ht="14.4" hidden="1">
      <c r="C3780" t="s">
        <v>5463</v>
      </c>
      <c r="AH3780" t="s">
        <v>9811</v>
      </c>
      <c r="DQ3780" s="346" t="s">
        <v>13797</v>
      </c>
      <c r="DT3780" t="s">
        <v>22283</v>
      </c>
    </row>
    <row r="3781" spans="3:124" ht="14.4" hidden="1">
      <c r="C3781" t="s">
        <v>5464</v>
      </c>
      <c r="AH3781" t="s">
        <v>33272</v>
      </c>
      <c r="DQ3781" s="346" t="s">
        <v>13798</v>
      </c>
      <c r="DT3781" t="s">
        <v>22284</v>
      </c>
    </row>
    <row r="3782" spans="3:124" ht="14.4" hidden="1">
      <c r="C3782" t="s">
        <v>1772</v>
      </c>
      <c r="AH3782" t="s">
        <v>33273</v>
      </c>
      <c r="DQ3782" s="346" t="s">
        <v>13799</v>
      </c>
      <c r="DT3782" t="s">
        <v>22285</v>
      </c>
    </row>
    <row r="3783" spans="3:124" ht="14.4" hidden="1">
      <c r="C3783" t="s">
        <v>5465</v>
      </c>
      <c r="AH3783" t="s">
        <v>16140</v>
      </c>
      <c r="DQ3783" s="346" t="s">
        <v>13800</v>
      </c>
      <c r="DT3783" t="s">
        <v>22286</v>
      </c>
    </row>
    <row r="3784" spans="3:124" ht="14.4" hidden="1">
      <c r="C3784" t="s">
        <v>5466</v>
      </c>
      <c r="AH3784" t="s">
        <v>16141</v>
      </c>
      <c r="DQ3784" s="346" t="s">
        <v>13801</v>
      </c>
      <c r="DT3784" t="s">
        <v>22287</v>
      </c>
    </row>
    <row r="3785" spans="3:124" ht="14.4" hidden="1">
      <c r="C3785" t="s">
        <v>5467</v>
      </c>
      <c r="AH3785" t="s">
        <v>33274</v>
      </c>
      <c r="DQ3785" s="346" t="s">
        <v>13802</v>
      </c>
      <c r="DT3785" t="s">
        <v>22288</v>
      </c>
    </row>
    <row r="3786" spans="3:124" ht="14.4" hidden="1">
      <c r="C3786" t="s">
        <v>5468</v>
      </c>
      <c r="AH3786" t="s">
        <v>16163</v>
      </c>
      <c r="DQ3786" s="346" t="s">
        <v>13803</v>
      </c>
      <c r="DT3786" t="s">
        <v>22289</v>
      </c>
    </row>
    <row r="3787" spans="3:124" ht="14.4" hidden="1">
      <c r="C3787" t="s">
        <v>5469</v>
      </c>
      <c r="AH3787" t="s">
        <v>33275</v>
      </c>
      <c r="DQ3787" s="346" t="s">
        <v>13804</v>
      </c>
      <c r="DT3787" t="s">
        <v>22290</v>
      </c>
    </row>
    <row r="3788" spans="3:124" ht="14.4" hidden="1">
      <c r="C3788" t="s">
        <v>5470</v>
      </c>
      <c r="AH3788" t="s">
        <v>16164</v>
      </c>
      <c r="DQ3788" s="346" t="s">
        <v>1046</v>
      </c>
      <c r="DT3788" t="s">
        <v>22291</v>
      </c>
    </row>
    <row r="3789" spans="3:124" ht="14.4" hidden="1">
      <c r="C3789" t="s">
        <v>5471</v>
      </c>
      <c r="AH3789" t="s">
        <v>16168</v>
      </c>
      <c r="DQ3789" s="346" t="s">
        <v>13805</v>
      </c>
      <c r="DT3789" t="s">
        <v>22292</v>
      </c>
    </row>
    <row r="3790" spans="3:124" ht="14.4" hidden="1">
      <c r="C3790" t="s">
        <v>5472</v>
      </c>
      <c r="AH3790" t="s">
        <v>173</v>
      </c>
      <c r="DQ3790" s="346" t="s">
        <v>13806</v>
      </c>
      <c r="DT3790" t="s">
        <v>22293</v>
      </c>
    </row>
    <row r="3791" spans="3:124" ht="14.4" hidden="1">
      <c r="C3791" t="s">
        <v>5473</v>
      </c>
      <c r="AH3791" t="s">
        <v>16170</v>
      </c>
      <c r="DQ3791" s="346" t="s">
        <v>13807</v>
      </c>
      <c r="DT3791" t="s">
        <v>22294</v>
      </c>
    </row>
    <row r="3792" spans="3:124" ht="14.4" hidden="1">
      <c r="C3792" t="s">
        <v>5474</v>
      </c>
      <c r="AH3792" t="s">
        <v>33276</v>
      </c>
      <c r="DQ3792" s="346" t="s">
        <v>13808</v>
      </c>
      <c r="DT3792" t="s">
        <v>22295</v>
      </c>
    </row>
    <row r="3793" spans="3:124" ht="14.4" hidden="1">
      <c r="C3793" t="s">
        <v>5475</v>
      </c>
      <c r="AH3793" t="s">
        <v>33277</v>
      </c>
      <c r="DQ3793" s="346" t="s">
        <v>1049</v>
      </c>
      <c r="DT3793" t="s">
        <v>22296</v>
      </c>
    </row>
    <row r="3794" spans="3:124" ht="14.4" hidden="1">
      <c r="C3794" t="s">
        <v>5476</v>
      </c>
      <c r="AH3794" t="s">
        <v>33278</v>
      </c>
      <c r="DQ3794" s="346" t="s">
        <v>13809</v>
      </c>
      <c r="DT3794" t="s">
        <v>22297</v>
      </c>
    </row>
    <row r="3795" spans="3:124" ht="14.4" hidden="1">
      <c r="C3795" t="s">
        <v>5477</v>
      </c>
      <c r="AH3795" t="s">
        <v>33279</v>
      </c>
      <c r="DQ3795" s="346" t="s">
        <v>13810</v>
      </c>
      <c r="DT3795" t="s">
        <v>22298</v>
      </c>
    </row>
    <row r="3796" spans="3:124" ht="14.4" hidden="1">
      <c r="C3796" t="s">
        <v>5478</v>
      </c>
      <c r="AH3796" t="s">
        <v>2078</v>
      </c>
      <c r="DQ3796" s="346" t="s">
        <v>13811</v>
      </c>
      <c r="DT3796" t="s">
        <v>22299</v>
      </c>
    </row>
    <row r="3797" spans="3:124" ht="14.4" hidden="1">
      <c r="C3797" t="s">
        <v>5479</v>
      </c>
      <c r="AH3797" t="s">
        <v>33280</v>
      </c>
      <c r="DQ3797" s="346" t="s">
        <v>13812</v>
      </c>
      <c r="DT3797" t="s">
        <v>22300</v>
      </c>
    </row>
    <row r="3798" spans="3:124" ht="14.4" hidden="1">
      <c r="C3798" t="s">
        <v>5480</v>
      </c>
      <c r="AH3798" t="s">
        <v>16178</v>
      </c>
      <c r="DQ3798" s="346" t="s">
        <v>13813</v>
      </c>
      <c r="DT3798" t="s">
        <v>22301</v>
      </c>
    </row>
    <row r="3799" spans="3:124" ht="14.4" hidden="1">
      <c r="C3799" t="s">
        <v>5481</v>
      </c>
      <c r="AH3799" t="s">
        <v>33281</v>
      </c>
      <c r="DQ3799" s="346" t="s">
        <v>13814</v>
      </c>
      <c r="DT3799" t="s">
        <v>3638</v>
      </c>
    </row>
    <row r="3800" spans="3:124" ht="14.4" hidden="1">
      <c r="C3800" t="s">
        <v>5482</v>
      </c>
      <c r="AH3800" t="s">
        <v>16186</v>
      </c>
      <c r="DQ3800" s="346" t="s">
        <v>9182</v>
      </c>
      <c r="DT3800" t="s">
        <v>22302</v>
      </c>
    </row>
    <row r="3801" spans="3:124" ht="14.4" hidden="1">
      <c r="C3801" t="s">
        <v>5483</v>
      </c>
      <c r="AH3801" t="s">
        <v>33282</v>
      </c>
      <c r="DQ3801" s="346" t="s">
        <v>13815</v>
      </c>
      <c r="DT3801" t="s">
        <v>22303</v>
      </c>
    </row>
    <row r="3802" spans="3:124" ht="14.4" hidden="1">
      <c r="C3802" t="s">
        <v>5484</v>
      </c>
      <c r="AH3802" t="s">
        <v>33283</v>
      </c>
      <c r="DQ3802" s="346" t="s">
        <v>13816</v>
      </c>
      <c r="DT3802" t="s">
        <v>22304</v>
      </c>
    </row>
    <row r="3803" spans="3:124" ht="14.4" hidden="1">
      <c r="C3803" t="s">
        <v>5485</v>
      </c>
      <c r="AH3803" t="s">
        <v>16195</v>
      </c>
      <c r="DQ3803" s="346" t="s">
        <v>13817</v>
      </c>
      <c r="DT3803" t="s">
        <v>3640</v>
      </c>
    </row>
    <row r="3804" spans="3:124" ht="14.4" hidden="1">
      <c r="C3804" t="s">
        <v>5486</v>
      </c>
      <c r="AH3804" t="s">
        <v>2081</v>
      </c>
      <c r="DQ3804" s="346" t="s">
        <v>13818</v>
      </c>
      <c r="DT3804" t="s">
        <v>3641</v>
      </c>
    </row>
    <row r="3805" spans="3:124" ht="14.4" hidden="1">
      <c r="C3805" t="s">
        <v>5487</v>
      </c>
      <c r="AH3805" t="s">
        <v>33284</v>
      </c>
      <c r="DQ3805" s="346" t="s">
        <v>9184</v>
      </c>
      <c r="DT3805" t="s">
        <v>22305</v>
      </c>
    </row>
    <row r="3806" spans="3:124" ht="14.4" hidden="1">
      <c r="C3806" t="s">
        <v>5488</v>
      </c>
      <c r="AH3806" t="s">
        <v>16205</v>
      </c>
      <c r="DQ3806" s="346" t="s">
        <v>13819</v>
      </c>
      <c r="DT3806" t="s">
        <v>22306</v>
      </c>
    </row>
    <row r="3807" spans="3:124" ht="14.4" hidden="1">
      <c r="C3807" t="s">
        <v>5489</v>
      </c>
      <c r="AH3807" t="s">
        <v>16207</v>
      </c>
      <c r="DQ3807" s="346" t="s">
        <v>13820</v>
      </c>
      <c r="DT3807" t="s">
        <v>22307</v>
      </c>
    </row>
    <row r="3808" spans="3:124" ht="14.4" hidden="1">
      <c r="C3808" t="s">
        <v>1783</v>
      </c>
      <c r="AH3808" t="s">
        <v>2083</v>
      </c>
      <c r="DQ3808" s="346" t="s">
        <v>13821</v>
      </c>
      <c r="DT3808" t="s">
        <v>3642</v>
      </c>
    </row>
    <row r="3809" spans="3:124" ht="14.4" hidden="1">
      <c r="C3809" t="s">
        <v>5490</v>
      </c>
      <c r="AH3809" t="s">
        <v>1322</v>
      </c>
      <c r="DQ3809" s="346" t="s">
        <v>13822</v>
      </c>
      <c r="DT3809" t="s">
        <v>22308</v>
      </c>
    </row>
    <row r="3810" spans="3:124" ht="14.4" hidden="1">
      <c r="C3810" t="s">
        <v>5491</v>
      </c>
      <c r="AH3810" t="s">
        <v>33285</v>
      </c>
      <c r="DQ3810" s="346" t="s">
        <v>13823</v>
      </c>
      <c r="DT3810" t="s">
        <v>22309</v>
      </c>
    </row>
    <row r="3811" spans="3:124" ht="14.4" hidden="1">
      <c r="C3811" t="s">
        <v>5492</v>
      </c>
      <c r="AH3811" t="s">
        <v>16226</v>
      </c>
      <c r="DQ3811" s="346" t="s">
        <v>13824</v>
      </c>
      <c r="DT3811" t="s">
        <v>22310</v>
      </c>
    </row>
    <row r="3812" spans="3:124" ht="14.4" hidden="1">
      <c r="C3812" t="s">
        <v>5493</v>
      </c>
      <c r="AH3812" t="s">
        <v>16228</v>
      </c>
      <c r="DQ3812" s="346" t="s">
        <v>13825</v>
      </c>
      <c r="DT3812" t="s">
        <v>22311</v>
      </c>
    </row>
    <row r="3813" spans="3:124" ht="14.4" hidden="1">
      <c r="C3813" t="s">
        <v>5494</v>
      </c>
      <c r="AH3813" t="s">
        <v>16229</v>
      </c>
      <c r="DQ3813" s="346" t="s">
        <v>13826</v>
      </c>
      <c r="DT3813" t="s">
        <v>22312</v>
      </c>
    </row>
    <row r="3814" spans="3:124" ht="14.4" hidden="1">
      <c r="C3814" t="s">
        <v>5495</v>
      </c>
      <c r="AH3814" t="s">
        <v>33286</v>
      </c>
      <c r="DQ3814" s="346" t="s">
        <v>13827</v>
      </c>
      <c r="DT3814" t="s">
        <v>22313</v>
      </c>
    </row>
    <row r="3815" spans="3:124" ht="14.4" hidden="1">
      <c r="C3815" t="s">
        <v>5496</v>
      </c>
      <c r="AH3815" t="s">
        <v>16230</v>
      </c>
      <c r="DQ3815" s="346" t="s">
        <v>13828</v>
      </c>
      <c r="DT3815" t="s">
        <v>22314</v>
      </c>
    </row>
    <row r="3816" spans="3:124" ht="14.4" hidden="1">
      <c r="C3816" t="s">
        <v>5497</v>
      </c>
      <c r="AH3816" t="s">
        <v>33287</v>
      </c>
      <c r="DQ3816" s="346" t="s">
        <v>13829</v>
      </c>
      <c r="DT3816" t="s">
        <v>8824</v>
      </c>
    </row>
    <row r="3817" spans="3:124" ht="14.4" hidden="1">
      <c r="C3817" t="s">
        <v>1786</v>
      </c>
      <c r="AH3817" t="s">
        <v>33288</v>
      </c>
      <c r="DQ3817" s="346" t="s">
        <v>13830</v>
      </c>
      <c r="DT3817" t="s">
        <v>22315</v>
      </c>
    </row>
    <row r="3818" spans="3:124" ht="14.4" hidden="1">
      <c r="C3818" t="s">
        <v>5498</v>
      </c>
      <c r="AH3818" t="s">
        <v>5432</v>
      </c>
      <c r="DQ3818" s="346" t="s">
        <v>13831</v>
      </c>
      <c r="DT3818" t="s">
        <v>22316</v>
      </c>
    </row>
    <row r="3819" spans="3:124" ht="14.4" hidden="1">
      <c r="C3819" t="s">
        <v>5499</v>
      </c>
      <c r="AH3819" t="s">
        <v>16232</v>
      </c>
      <c r="DQ3819" s="346" t="s">
        <v>4460</v>
      </c>
      <c r="DT3819" t="s">
        <v>22317</v>
      </c>
    </row>
    <row r="3820" spans="3:124" ht="14.4" hidden="1">
      <c r="C3820" t="s">
        <v>1792</v>
      </c>
      <c r="AH3820" t="s">
        <v>5433</v>
      </c>
      <c r="DQ3820" s="346" t="s">
        <v>1302</v>
      </c>
      <c r="DT3820" t="s">
        <v>22318</v>
      </c>
    </row>
    <row r="3821" spans="3:124" ht="14.4" hidden="1">
      <c r="C3821" t="s">
        <v>5500</v>
      </c>
      <c r="AH3821" t="s">
        <v>16233</v>
      </c>
      <c r="DQ3821" s="346" t="s">
        <v>13832</v>
      </c>
      <c r="DT3821" t="s">
        <v>22319</v>
      </c>
    </row>
    <row r="3822" spans="3:124" ht="14.4" hidden="1">
      <c r="C3822" t="s">
        <v>5501</v>
      </c>
      <c r="AH3822" t="s">
        <v>16234</v>
      </c>
      <c r="DQ3822" s="346" t="s">
        <v>13833</v>
      </c>
      <c r="DT3822" t="s">
        <v>22320</v>
      </c>
    </row>
    <row r="3823" spans="3:124" ht="14.4" hidden="1">
      <c r="C3823" t="s">
        <v>5502</v>
      </c>
      <c r="AH3823" t="s">
        <v>16235</v>
      </c>
      <c r="DQ3823" s="346" t="s">
        <v>13834</v>
      </c>
      <c r="DT3823" t="s">
        <v>22321</v>
      </c>
    </row>
    <row r="3824" spans="3:124" ht="14.4" hidden="1">
      <c r="C3824" t="s">
        <v>5503</v>
      </c>
      <c r="AH3824" t="s">
        <v>16247</v>
      </c>
      <c r="DQ3824" s="346" t="s">
        <v>13835</v>
      </c>
      <c r="DT3824" t="s">
        <v>22322</v>
      </c>
    </row>
    <row r="3825" spans="3:124" ht="14.4" hidden="1">
      <c r="C3825" t="s">
        <v>5504</v>
      </c>
      <c r="AH3825" t="s">
        <v>16250</v>
      </c>
      <c r="DQ3825" s="346" t="s">
        <v>13836</v>
      </c>
      <c r="DT3825" t="s">
        <v>22323</v>
      </c>
    </row>
    <row r="3826" spans="3:124" ht="14.4" hidden="1">
      <c r="C3826" t="s">
        <v>5505</v>
      </c>
      <c r="AH3826" t="s">
        <v>33289</v>
      </c>
      <c r="DQ3826" s="346" t="s">
        <v>13837</v>
      </c>
      <c r="DT3826" t="s">
        <v>22324</v>
      </c>
    </row>
    <row r="3827" spans="3:124" ht="14.4" hidden="1">
      <c r="C3827" t="s">
        <v>1798</v>
      </c>
      <c r="AH3827" t="s">
        <v>33290</v>
      </c>
      <c r="DQ3827" s="346" t="s">
        <v>13838</v>
      </c>
      <c r="DT3827" t="s">
        <v>22325</v>
      </c>
    </row>
    <row r="3828" spans="3:124" ht="14.4" hidden="1">
      <c r="C3828" t="s">
        <v>1801</v>
      </c>
      <c r="AH3828" t="s">
        <v>33291</v>
      </c>
      <c r="DQ3828" s="346" t="s">
        <v>13839</v>
      </c>
      <c r="DT3828" t="s">
        <v>22326</v>
      </c>
    </row>
    <row r="3829" spans="3:124" ht="14.4" hidden="1">
      <c r="C3829" t="s">
        <v>5506</v>
      </c>
      <c r="AH3829" t="s">
        <v>16252</v>
      </c>
      <c r="DQ3829" s="346" t="s">
        <v>13840</v>
      </c>
      <c r="DT3829" t="s">
        <v>22327</v>
      </c>
    </row>
    <row r="3830" spans="3:124" ht="14.4" hidden="1">
      <c r="C3830" t="s">
        <v>593</v>
      </c>
      <c r="AH3830" t="s">
        <v>16253</v>
      </c>
      <c r="DQ3830" s="346" t="s">
        <v>13841</v>
      </c>
      <c r="DT3830" t="s">
        <v>22328</v>
      </c>
    </row>
    <row r="3831" spans="3:124" ht="14.4" hidden="1">
      <c r="C3831" t="s">
        <v>5507</v>
      </c>
      <c r="AH3831" t="s">
        <v>33292</v>
      </c>
      <c r="DQ3831" s="346" t="s">
        <v>13842</v>
      </c>
      <c r="DT3831" t="s">
        <v>22329</v>
      </c>
    </row>
    <row r="3832" spans="3:124" ht="14.4" hidden="1">
      <c r="C3832" t="s">
        <v>5508</v>
      </c>
      <c r="AH3832" t="s">
        <v>33293</v>
      </c>
      <c r="DQ3832" s="346" t="s">
        <v>13843</v>
      </c>
      <c r="DT3832" t="s">
        <v>22330</v>
      </c>
    </row>
    <row r="3833" spans="3:124" ht="14.4" hidden="1">
      <c r="C3833" t="s">
        <v>5509</v>
      </c>
      <c r="AH3833" t="s">
        <v>16259</v>
      </c>
      <c r="DQ3833" s="346" t="s">
        <v>13844</v>
      </c>
      <c r="DT3833" t="s">
        <v>22331</v>
      </c>
    </row>
    <row r="3834" spans="3:124" ht="14.4" hidden="1">
      <c r="C3834" t="s">
        <v>5510</v>
      </c>
      <c r="AH3834" t="s">
        <v>33294</v>
      </c>
      <c r="DQ3834" s="346" t="s">
        <v>13845</v>
      </c>
      <c r="DT3834" t="s">
        <v>22332</v>
      </c>
    </row>
    <row r="3835" spans="3:124" ht="14.4" hidden="1">
      <c r="C3835" t="s">
        <v>5511</v>
      </c>
      <c r="AH3835" t="s">
        <v>16261</v>
      </c>
      <c r="DQ3835" s="346" t="s">
        <v>13846</v>
      </c>
      <c r="DT3835" t="s">
        <v>22333</v>
      </c>
    </row>
    <row r="3836" spans="3:124" ht="14.4" hidden="1">
      <c r="C3836" t="s">
        <v>5512</v>
      </c>
      <c r="AH3836" t="s">
        <v>33295</v>
      </c>
      <c r="DQ3836" s="346" t="s">
        <v>1315</v>
      </c>
      <c r="DT3836" t="s">
        <v>22334</v>
      </c>
    </row>
    <row r="3837" spans="3:124" ht="14.4" hidden="1">
      <c r="C3837" t="s">
        <v>5513</v>
      </c>
      <c r="AH3837" t="s">
        <v>33296</v>
      </c>
      <c r="DQ3837" s="346" t="s">
        <v>13847</v>
      </c>
      <c r="DT3837" t="s">
        <v>22335</v>
      </c>
    </row>
    <row r="3838" spans="3:124" ht="14.4" hidden="1">
      <c r="C3838" t="s">
        <v>5514</v>
      </c>
      <c r="AH3838" t="s">
        <v>5453</v>
      </c>
      <c r="DQ3838" s="346" t="s">
        <v>13848</v>
      </c>
      <c r="DT3838" t="s">
        <v>3664</v>
      </c>
    </row>
    <row r="3839" spans="3:124" ht="14.4" hidden="1">
      <c r="C3839" t="s">
        <v>5515</v>
      </c>
      <c r="AH3839" t="s">
        <v>33297</v>
      </c>
      <c r="DQ3839" s="346" t="s">
        <v>13849</v>
      </c>
      <c r="DT3839" t="s">
        <v>22336</v>
      </c>
    </row>
    <row r="3840" spans="3:124" ht="14.4" hidden="1">
      <c r="C3840" t="s">
        <v>5516</v>
      </c>
      <c r="AH3840" t="s">
        <v>33298</v>
      </c>
      <c r="DQ3840" s="346" t="s">
        <v>13850</v>
      </c>
      <c r="DT3840" t="s">
        <v>22337</v>
      </c>
    </row>
    <row r="3841" spans="3:124" ht="14.4" hidden="1">
      <c r="C3841" t="s">
        <v>5517</v>
      </c>
      <c r="AH3841" t="s">
        <v>1761</v>
      </c>
      <c r="DQ3841" s="346" t="s">
        <v>13851</v>
      </c>
      <c r="DT3841" t="s">
        <v>22338</v>
      </c>
    </row>
    <row r="3842" spans="3:124" ht="14.4" hidden="1">
      <c r="C3842" t="s">
        <v>5518</v>
      </c>
      <c r="AH3842" t="s">
        <v>5454</v>
      </c>
      <c r="DQ3842" s="346" t="s">
        <v>13852</v>
      </c>
      <c r="DT3842" t="s">
        <v>22339</v>
      </c>
    </row>
    <row r="3843" spans="3:124" ht="14.4" hidden="1">
      <c r="C3843" t="s">
        <v>5519</v>
      </c>
      <c r="AH3843" t="s">
        <v>33299</v>
      </c>
      <c r="DQ3843" s="346" t="s">
        <v>13853</v>
      </c>
      <c r="DT3843" t="s">
        <v>22340</v>
      </c>
    </row>
    <row r="3844" spans="3:124" ht="14.4" hidden="1">
      <c r="C3844" t="s">
        <v>5520</v>
      </c>
      <c r="AH3844" t="s">
        <v>9843</v>
      </c>
      <c r="DQ3844" s="346" t="s">
        <v>13854</v>
      </c>
      <c r="DT3844" t="s">
        <v>22341</v>
      </c>
    </row>
    <row r="3845" spans="3:124" ht="14.4" hidden="1">
      <c r="C3845" t="s">
        <v>5521</v>
      </c>
      <c r="AH3845" t="s">
        <v>5455</v>
      </c>
      <c r="DQ3845" s="346" t="s">
        <v>13855</v>
      </c>
      <c r="DT3845" t="s">
        <v>22342</v>
      </c>
    </row>
    <row r="3846" spans="3:124" ht="14.4" hidden="1">
      <c r="C3846" t="s">
        <v>5522</v>
      </c>
      <c r="AH3846" t="s">
        <v>5456</v>
      </c>
      <c r="DQ3846" s="346" t="s">
        <v>13856</v>
      </c>
      <c r="DT3846" t="s">
        <v>22343</v>
      </c>
    </row>
    <row r="3847" spans="3:124" ht="14.4" hidden="1">
      <c r="C3847" t="s">
        <v>5523</v>
      </c>
      <c r="AH3847" t="s">
        <v>16268</v>
      </c>
      <c r="DQ3847" s="346" t="s">
        <v>4476</v>
      </c>
      <c r="DT3847" t="s">
        <v>22344</v>
      </c>
    </row>
    <row r="3848" spans="3:124" ht="14.4" hidden="1">
      <c r="C3848" t="s">
        <v>5524</v>
      </c>
      <c r="AH3848" t="s">
        <v>16270</v>
      </c>
      <c r="DQ3848" s="346" t="s">
        <v>13857</v>
      </c>
      <c r="DT3848" t="s">
        <v>22345</v>
      </c>
    </row>
    <row r="3849" spans="3:124" ht="14.4" hidden="1">
      <c r="C3849" t="s">
        <v>5525</v>
      </c>
      <c r="AH3849" t="s">
        <v>5462</v>
      </c>
      <c r="DQ3849" s="346" t="s">
        <v>4477</v>
      </c>
      <c r="DT3849" t="s">
        <v>22346</v>
      </c>
    </row>
    <row r="3850" spans="3:124" ht="14.4" hidden="1">
      <c r="C3850" t="s">
        <v>5526</v>
      </c>
      <c r="AH3850" t="s">
        <v>33300</v>
      </c>
      <c r="DQ3850" s="346" t="s">
        <v>13858</v>
      </c>
      <c r="DT3850" t="s">
        <v>22347</v>
      </c>
    </row>
    <row r="3851" spans="3:124" ht="14.4" hidden="1">
      <c r="C3851" t="s">
        <v>5527</v>
      </c>
      <c r="AH3851" t="s">
        <v>33301</v>
      </c>
      <c r="DQ3851" s="346" t="s">
        <v>4479</v>
      </c>
      <c r="DT3851" t="s">
        <v>22348</v>
      </c>
    </row>
    <row r="3852" spans="3:124" ht="14.4" hidden="1">
      <c r="C3852" t="s">
        <v>5528</v>
      </c>
      <c r="AH3852" t="s">
        <v>16281</v>
      </c>
      <c r="DQ3852" s="346" t="s">
        <v>13859</v>
      </c>
      <c r="DT3852" t="s">
        <v>22349</v>
      </c>
    </row>
    <row r="3853" spans="3:124" ht="14.4" hidden="1">
      <c r="C3853" t="s">
        <v>1807</v>
      </c>
      <c r="AH3853" t="s">
        <v>33302</v>
      </c>
      <c r="DQ3853" s="346" t="s">
        <v>13860</v>
      </c>
      <c r="DT3853" t="s">
        <v>22350</v>
      </c>
    </row>
    <row r="3854" spans="3:124" ht="14.4" hidden="1">
      <c r="C3854" t="s">
        <v>238</v>
      </c>
      <c r="AH3854" t="s">
        <v>33303</v>
      </c>
      <c r="DQ3854" s="346" t="s">
        <v>4480</v>
      </c>
      <c r="DT3854" t="s">
        <v>22351</v>
      </c>
    </row>
    <row r="3855" spans="3:124" ht="14.4" hidden="1">
      <c r="C3855" t="s">
        <v>1809</v>
      </c>
      <c r="AH3855" t="s">
        <v>33304</v>
      </c>
      <c r="DQ3855" s="346" t="s">
        <v>13861</v>
      </c>
      <c r="DT3855" t="s">
        <v>22352</v>
      </c>
    </row>
    <row r="3856" spans="3:124" ht="14.4" hidden="1">
      <c r="C3856" t="s">
        <v>1812</v>
      </c>
      <c r="AH3856" t="s">
        <v>16282</v>
      </c>
      <c r="DQ3856" s="346" t="s">
        <v>13862</v>
      </c>
      <c r="DT3856" t="s">
        <v>3673</v>
      </c>
    </row>
    <row r="3857" spans="3:124" ht="14.4" hidden="1">
      <c r="C3857" t="s">
        <v>5529</v>
      </c>
      <c r="AH3857" t="s">
        <v>33305</v>
      </c>
      <c r="DQ3857" s="346" t="s">
        <v>13863</v>
      </c>
      <c r="DT3857" t="s">
        <v>22353</v>
      </c>
    </row>
    <row r="3858" spans="3:124" ht="14.4" hidden="1">
      <c r="C3858" t="s">
        <v>1815</v>
      </c>
      <c r="AH3858" t="s">
        <v>33306</v>
      </c>
      <c r="DQ3858" s="346" t="s">
        <v>1055</v>
      </c>
      <c r="DT3858" t="s">
        <v>22354</v>
      </c>
    </row>
    <row r="3859" spans="3:124" ht="14.4" hidden="1">
      <c r="C3859" t="s">
        <v>1815</v>
      </c>
      <c r="AH3859" t="s">
        <v>16289</v>
      </c>
      <c r="DQ3859" s="346" t="s">
        <v>13864</v>
      </c>
      <c r="DT3859" t="s">
        <v>22355</v>
      </c>
    </row>
    <row r="3860" spans="3:124" ht="14.4" hidden="1">
      <c r="C3860" t="s">
        <v>5530</v>
      </c>
      <c r="AH3860" t="s">
        <v>2089</v>
      </c>
      <c r="DQ3860" s="346" t="s">
        <v>13865</v>
      </c>
      <c r="DT3860" t="s">
        <v>22356</v>
      </c>
    </row>
    <row r="3861" spans="3:124" ht="14.4" hidden="1">
      <c r="C3861" t="s">
        <v>5531</v>
      </c>
      <c r="AH3861" t="s">
        <v>2092</v>
      </c>
      <c r="DQ3861" s="346" t="s">
        <v>13866</v>
      </c>
      <c r="DT3861" t="s">
        <v>22357</v>
      </c>
    </row>
    <row r="3862" spans="3:124" ht="14.4" hidden="1">
      <c r="C3862" t="s">
        <v>5532</v>
      </c>
      <c r="AH3862" t="s">
        <v>33307</v>
      </c>
      <c r="DQ3862" s="346" t="s">
        <v>13867</v>
      </c>
      <c r="DT3862" t="s">
        <v>22358</v>
      </c>
    </row>
    <row r="3863" spans="3:124" ht="14.4" hidden="1">
      <c r="C3863" t="s">
        <v>5533</v>
      </c>
      <c r="AH3863" t="s">
        <v>33308</v>
      </c>
      <c r="DQ3863" s="346" t="s">
        <v>13868</v>
      </c>
      <c r="DT3863" t="s">
        <v>22359</v>
      </c>
    </row>
    <row r="3864" spans="3:124" ht="14.4" hidden="1">
      <c r="C3864" t="s">
        <v>5534</v>
      </c>
      <c r="AH3864" t="s">
        <v>33309</v>
      </c>
      <c r="DQ3864" s="346" t="s">
        <v>1061</v>
      </c>
      <c r="DT3864" t="s">
        <v>3676</v>
      </c>
    </row>
    <row r="3865" spans="3:124" ht="14.4" hidden="1">
      <c r="C3865" t="s">
        <v>5535</v>
      </c>
      <c r="AH3865" t="s">
        <v>33310</v>
      </c>
      <c r="DQ3865" s="346" t="s">
        <v>13869</v>
      </c>
      <c r="DT3865" t="s">
        <v>22360</v>
      </c>
    </row>
    <row r="3866" spans="3:124" ht="14.4" hidden="1">
      <c r="C3866" t="s">
        <v>1818</v>
      </c>
      <c r="AH3866" t="s">
        <v>2095</v>
      </c>
      <c r="DQ3866" s="346" t="s">
        <v>4490</v>
      </c>
      <c r="DT3866" t="s">
        <v>22361</v>
      </c>
    </row>
    <row r="3867" spans="3:124" ht="14.4" hidden="1">
      <c r="C3867" t="s">
        <v>5536</v>
      </c>
      <c r="AH3867" t="s">
        <v>2098</v>
      </c>
      <c r="DQ3867" s="346" t="s">
        <v>237</v>
      </c>
      <c r="DT3867" t="s">
        <v>8830</v>
      </c>
    </row>
    <row r="3868" spans="3:124" ht="14.4" hidden="1">
      <c r="C3868" t="s">
        <v>5537</v>
      </c>
      <c r="AH3868" t="s">
        <v>2101</v>
      </c>
      <c r="DQ3868" s="346" t="s">
        <v>13870</v>
      </c>
      <c r="DT3868" t="s">
        <v>22362</v>
      </c>
    </row>
    <row r="3869" spans="3:124" ht="14.4" hidden="1">
      <c r="C3869" t="s">
        <v>5538</v>
      </c>
      <c r="AH3869" t="s">
        <v>33311</v>
      </c>
      <c r="DQ3869" s="346" t="s">
        <v>4509</v>
      </c>
      <c r="DT3869" t="s">
        <v>22363</v>
      </c>
    </row>
    <row r="3870" spans="3:124" ht="14.4" hidden="1">
      <c r="C3870" t="s">
        <v>5539</v>
      </c>
      <c r="AH3870" t="s">
        <v>16332</v>
      </c>
      <c r="DQ3870" s="346" t="s">
        <v>13871</v>
      </c>
      <c r="DT3870" t="s">
        <v>3678</v>
      </c>
    </row>
    <row r="3871" spans="3:124" ht="14.4" hidden="1">
      <c r="C3871" t="s">
        <v>5540</v>
      </c>
      <c r="AH3871" t="s">
        <v>16336</v>
      </c>
      <c r="DQ3871" s="346" t="s">
        <v>13872</v>
      </c>
      <c r="DT3871" t="s">
        <v>22364</v>
      </c>
    </row>
    <row r="3872" spans="3:124" ht="14.4" hidden="1">
      <c r="C3872" t="s">
        <v>5541</v>
      </c>
      <c r="AH3872" t="s">
        <v>33312</v>
      </c>
      <c r="DQ3872" s="346" t="s">
        <v>13873</v>
      </c>
      <c r="DT3872" t="s">
        <v>22365</v>
      </c>
    </row>
    <row r="3873" spans="3:124" ht="14.4" hidden="1">
      <c r="C3873" t="s">
        <v>5542</v>
      </c>
      <c r="AH3873" t="s">
        <v>33313</v>
      </c>
      <c r="DQ3873" s="346" t="s">
        <v>13874</v>
      </c>
      <c r="DT3873" t="s">
        <v>22366</v>
      </c>
    </row>
    <row r="3874" spans="3:124" ht="14.4" hidden="1">
      <c r="C3874" t="s">
        <v>5543</v>
      </c>
      <c r="AH3874" t="s">
        <v>33314</v>
      </c>
      <c r="DQ3874" s="346" t="s">
        <v>4518</v>
      </c>
      <c r="DT3874" t="s">
        <v>22367</v>
      </c>
    </row>
    <row r="3875" spans="3:124" ht="14.4" hidden="1">
      <c r="C3875" t="s">
        <v>5544</v>
      </c>
      <c r="AH3875" t="s">
        <v>33315</v>
      </c>
      <c r="DQ3875" s="346" t="s">
        <v>13875</v>
      </c>
      <c r="DT3875" t="s">
        <v>22368</v>
      </c>
    </row>
    <row r="3876" spans="3:124" ht="14.4" hidden="1">
      <c r="C3876" t="s">
        <v>5545</v>
      </c>
      <c r="AH3876" t="s">
        <v>16344</v>
      </c>
      <c r="DQ3876" s="346" t="s">
        <v>13876</v>
      </c>
      <c r="DT3876" t="s">
        <v>22369</v>
      </c>
    </row>
    <row r="3877" spans="3:124" ht="14.4" hidden="1">
      <c r="C3877" t="s">
        <v>5546</v>
      </c>
      <c r="AH3877" t="s">
        <v>33316</v>
      </c>
      <c r="DQ3877" s="346" t="s">
        <v>1064</v>
      </c>
      <c r="DT3877" t="s">
        <v>22370</v>
      </c>
    </row>
    <row r="3878" spans="3:124" ht="14.4" hidden="1">
      <c r="C3878" t="s">
        <v>5547</v>
      </c>
      <c r="AH3878" t="s">
        <v>33317</v>
      </c>
      <c r="DQ3878" s="346" t="s">
        <v>13877</v>
      </c>
      <c r="DT3878" t="s">
        <v>22371</v>
      </c>
    </row>
    <row r="3879" spans="3:124" ht="14.4" hidden="1">
      <c r="C3879" t="s">
        <v>5547</v>
      </c>
      <c r="AH3879" t="s">
        <v>16356</v>
      </c>
      <c r="DQ3879" s="346" t="s">
        <v>13878</v>
      </c>
      <c r="DT3879" t="s">
        <v>22372</v>
      </c>
    </row>
    <row r="3880" spans="3:124" ht="14.4" hidden="1">
      <c r="C3880" t="s">
        <v>5548</v>
      </c>
      <c r="AH3880" t="s">
        <v>33318</v>
      </c>
      <c r="DQ3880" s="346" t="s">
        <v>13879</v>
      </c>
      <c r="DT3880" t="s">
        <v>22373</v>
      </c>
    </row>
    <row r="3881" spans="3:124" ht="14.4" hidden="1">
      <c r="C3881" t="s">
        <v>5549</v>
      </c>
      <c r="AH3881" t="s">
        <v>16368</v>
      </c>
      <c r="DQ3881" s="346" t="s">
        <v>4526</v>
      </c>
      <c r="DT3881" t="s">
        <v>22374</v>
      </c>
    </row>
    <row r="3882" spans="3:124" ht="14.4" hidden="1">
      <c r="C3882" t="s">
        <v>5550</v>
      </c>
      <c r="AH3882" t="s">
        <v>2113</v>
      </c>
      <c r="DQ3882" s="346" t="s">
        <v>13880</v>
      </c>
      <c r="DT3882" t="s">
        <v>22375</v>
      </c>
    </row>
    <row r="3883" spans="3:124" ht="14.4" hidden="1">
      <c r="C3883" t="s">
        <v>1824</v>
      </c>
      <c r="AH3883" t="s">
        <v>16376</v>
      </c>
      <c r="DQ3883" s="346" t="s">
        <v>9209</v>
      </c>
      <c r="DT3883" t="s">
        <v>22376</v>
      </c>
    </row>
    <row r="3884" spans="3:124" ht="14.4" hidden="1">
      <c r="C3884" t="s">
        <v>5551</v>
      </c>
      <c r="AH3884" t="s">
        <v>5490</v>
      </c>
      <c r="DQ3884" s="346" t="s">
        <v>9210</v>
      </c>
      <c r="DT3884" t="s">
        <v>22377</v>
      </c>
    </row>
    <row r="3885" spans="3:124" ht="14.4" hidden="1">
      <c r="C3885" t="s">
        <v>5552</v>
      </c>
      <c r="AH3885" t="s">
        <v>16384</v>
      </c>
      <c r="DQ3885" s="346" t="s">
        <v>1073</v>
      </c>
      <c r="DT3885" t="s">
        <v>22378</v>
      </c>
    </row>
    <row r="3886" spans="3:124" ht="14.4" hidden="1">
      <c r="C3886" t="s">
        <v>1830</v>
      </c>
      <c r="AH3886" t="s">
        <v>16385</v>
      </c>
      <c r="DQ3886" s="346" t="s">
        <v>13881</v>
      </c>
      <c r="DT3886" t="s">
        <v>22379</v>
      </c>
    </row>
    <row r="3887" spans="3:124" ht="14.4" hidden="1">
      <c r="C3887" t="s">
        <v>5553</v>
      </c>
      <c r="AH3887" t="s">
        <v>33319</v>
      </c>
      <c r="DQ3887" s="346" t="s">
        <v>4530</v>
      </c>
      <c r="DT3887" t="s">
        <v>22380</v>
      </c>
    </row>
    <row r="3888" spans="3:124" ht="14.4" hidden="1">
      <c r="C3888" t="s">
        <v>5554</v>
      </c>
      <c r="AH3888" t="s">
        <v>33320</v>
      </c>
      <c r="DQ3888" s="346" t="s">
        <v>13882</v>
      </c>
      <c r="DT3888" t="s">
        <v>22381</v>
      </c>
    </row>
    <row r="3889" spans="3:124" ht="14.4" hidden="1">
      <c r="C3889" t="s">
        <v>5555</v>
      </c>
      <c r="AH3889" t="s">
        <v>33321</v>
      </c>
      <c r="DQ3889" s="346" t="s">
        <v>4533</v>
      </c>
      <c r="DT3889" t="s">
        <v>22382</v>
      </c>
    </row>
    <row r="3890" spans="3:124" ht="14.4" hidden="1">
      <c r="C3890" t="s">
        <v>5556</v>
      </c>
      <c r="AH3890" t="s">
        <v>2121</v>
      </c>
      <c r="DQ3890" s="346" t="s">
        <v>13883</v>
      </c>
      <c r="DT3890" t="s">
        <v>22383</v>
      </c>
    </row>
    <row r="3891" spans="3:124" ht="14.4" hidden="1">
      <c r="C3891" t="s">
        <v>5556</v>
      </c>
      <c r="AH3891" t="s">
        <v>33322</v>
      </c>
      <c r="DQ3891" s="346" t="s">
        <v>13884</v>
      </c>
      <c r="DT3891" t="s">
        <v>22384</v>
      </c>
    </row>
    <row r="3892" spans="3:124" ht="14.4" hidden="1">
      <c r="C3892" t="s">
        <v>5556</v>
      </c>
      <c r="AH3892" t="s">
        <v>33323</v>
      </c>
      <c r="DQ3892" s="346" t="s">
        <v>13885</v>
      </c>
      <c r="DT3892" t="s">
        <v>22385</v>
      </c>
    </row>
    <row r="3893" spans="3:124" ht="14.4" hidden="1">
      <c r="C3893" t="s">
        <v>5557</v>
      </c>
      <c r="AH3893" t="s">
        <v>33324</v>
      </c>
      <c r="DQ3893" s="346" t="s">
        <v>13886</v>
      </c>
      <c r="DT3893" t="s">
        <v>22386</v>
      </c>
    </row>
    <row r="3894" spans="3:124" ht="14.4" hidden="1">
      <c r="C3894" t="s">
        <v>5558</v>
      </c>
      <c r="AH3894" t="s">
        <v>33325</v>
      </c>
      <c r="DQ3894" s="346" t="s">
        <v>13887</v>
      </c>
      <c r="DT3894" t="s">
        <v>22387</v>
      </c>
    </row>
    <row r="3895" spans="3:124" ht="14.4" hidden="1">
      <c r="C3895" t="s">
        <v>5559</v>
      </c>
      <c r="AH3895" t="s">
        <v>2127</v>
      </c>
      <c r="DQ3895" s="346" t="s">
        <v>13888</v>
      </c>
      <c r="DT3895" t="s">
        <v>22388</v>
      </c>
    </row>
    <row r="3896" spans="3:124" ht="14.4" hidden="1">
      <c r="C3896" t="s">
        <v>5560</v>
      </c>
      <c r="AH3896" t="s">
        <v>16432</v>
      </c>
      <c r="DQ3896" s="346" t="s">
        <v>13889</v>
      </c>
      <c r="DT3896" t="s">
        <v>22389</v>
      </c>
    </row>
    <row r="3897" spans="3:124" ht="14.4" hidden="1">
      <c r="C3897" t="s">
        <v>5561</v>
      </c>
      <c r="AH3897" t="s">
        <v>33326</v>
      </c>
      <c r="DQ3897" s="346" t="s">
        <v>13890</v>
      </c>
      <c r="DT3897" t="s">
        <v>22390</v>
      </c>
    </row>
    <row r="3898" spans="3:124" ht="14.4" hidden="1">
      <c r="C3898" t="s">
        <v>5562</v>
      </c>
      <c r="AH3898" t="s">
        <v>2130</v>
      </c>
      <c r="DQ3898" s="346" t="s">
        <v>13891</v>
      </c>
      <c r="DT3898" t="s">
        <v>22391</v>
      </c>
    </row>
    <row r="3899" spans="3:124" ht="14.4" hidden="1">
      <c r="C3899" t="s">
        <v>5563</v>
      </c>
      <c r="AH3899" t="s">
        <v>33327</v>
      </c>
      <c r="DQ3899" s="346" t="s">
        <v>13892</v>
      </c>
      <c r="DT3899" t="s">
        <v>22392</v>
      </c>
    </row>
    <row r="3900" spans="3:124" ht="14.4" hidden="1">
      <c r="C3900" t="s">
        <v>5564</v>
      </c>
      <c r="AH3900" t="s">
        <v>16438</v>
      </c>
      <c r="DQ3900" s="346" t="s">
        <v>13893</v>
      </c>
      <c r="DT3900" t="s">
        <v>22393</v>
      </c>
    </row>
    <row r="3901" spans="3:124" ht="14.4" hidden="1">
      <c r="C3901" t="s">
        <v>1833</v>
      </c>
      <c r="AH3901" t="s">
        <v>1798</v>
      </c>
      <c r="DQ3901" s="346" t="s">
        <v>13894</v>
      </c>
      <c r="DT3901" t="s">
        <v>22394</v>
      </c>
    </row>
    <row r="3902" spans="3:124" ht="14.4" hidden="1">
      <c r="C3902" t="s">
        <v>5565</v>
      </c>
      <c r="AH3902" t="s">
        <v>1801</v>
      </c>
      <c r="DQ3902" s="346" t="s">
        <v>503</v>
      </c>
      <c r="DT3902" t="s">
        <v>22395</v>
      </c>
    </row>
    <row r="3903" spans="3:124" ht="14.4" hidden="1">
      <c r="C3903" t="s">
        <v>5566</v>
      </c>
      <c r="AH3903" t="s">
        <v>33328</v>
      </c>
      <c r="DQ3903" s="346" t="s">
        <v>13895</v>
      </c>
      <c r="DT3903" t="s">
        <v>22396</v>
      </c>
    </row>
    <row r="3904" spans="3:124" ht="14.4" hidden="1">
      <c r="C3904" t="s">
        <v>5567</v>
      </c>
      <c r="AH3904" t="s">
        <v>33329</v>
      </c>
      <c r="DQ3904" s="346" t="s">
        <v>13896</v>
      </c>
      <c r="DT3904" t="s">
        <v>22397</v>
      </c>
    </row>
    <row r="3905" spans="3:124" ht="14.4" hidden="1">
      <c r="C3905" t="s">
        <v>5568</v>
      </c>
      <c r="AH3905" t="s">
        <v>33330</v>
      </c>
      <c r="DQ3905" s="346" t="s">
        <v>13897</v>
      </c>
      <c r="DT3905" t="s">
        <v>22398</v>
      </c>
    </row>
    <row r="3906" spans="3:124" ht="14.4" hidden="1">
      <c r="C3906" t="s">
        <v>5569</v>
      </c>
      <c r="AH3906" t="s">
        <v>33331</v>
      </c>
      <c r="DQ3906" s="346" t="s">
        <v>13898</v>
      </c>
      <c r="DT3906" t="s">
        <v>22399</v>
      </c>
    </row>
    <row r="3907" spans="3:124" ht="14.4" hidden="1">
      <c r="C3907" t="s">
        <v>5570</v>
      </c>
      <c r="AH3907" t="s">
        <v>16450</v>
      </c>
      <c r="DQ3907" s="346" t="s">
        <v>9233</v>
      </c>
      <c r="DT3907" t="s">
        <v>22400</v>
      </c>
    </row>
    <row r="3908" spans="3:124" ht="14.4" hidden="1">
      <c r="C3908" t="s">
        <v>5571</v>
      </c>
      <c r="AH3908" t="s">
        <v>2136</v>
      </c>
      <c r="DQ3908" s="346" t="s">
        <v>9235</v>
      </c>
      <c r="DT3908" t="s">
        <v>22401</v>
      </c>
    </row>
    <row r="3909" spans="3:124" ht="14.4" hidden="1">
      <c r="C3909" t="s">
        <v>5572</v>
      </c>
      <c r="AH3909" t="s">
        <v>16464</v>
      </c>
      <c r="DQ3909" s="346" t="s">
        <v>13899</v>
      </c>
      <c r="DT3909" t="s">
        <v>22402</v>
      </c>
    </row>
    <row r="3910" spans="3:124" ht="14.4" hidden="1">
      <c r="C3910" t="s">
        <v>5573</v>
      </c>
      <c r="AH3910" t="s">
        <v>33332</v>
      </c>
      <c r="DQ3910" s="346" t="s">
        <v>13900</v>
      </c>
      <c r="DT3910" t="s">
        <v>22403</v>
      </c>
    </row>
    <row r="3911" spans="3:124" ht="14.4" hidden="1">
      <c r="C3911" t="s">
        <v>5574</v>
      </c>
      <c r="AH3911" t="s">
        <v>33333</v>
      </c>
      <c r="DQ3911" s="346" t="s">
        <v>13901</v>
      </c>
      <c r="DT3911" t="s">
        <v>22404</v>
      </c>
    </row>
    <row r="3912" spans="3:124" ht="14.4" hidden="1">
      <c r="C3912" t="s">
        <v>5575</v>
      </c>
      <c r="AH3912" t="s">
        <v>33334</v>
      </c>
      <c r="DQ3912" s="346" t="s">
        <v>13902</v>
      </c>
      <c r="DT3912" t="s">
        <v>22405</v>
      </c>
    </row>
    <row r="3913" spans="3:124" ht="14.4" hidden="1">
      <c r="C3913" t="s">
        <v>5576</v>
      </c>
      <c r="AH3913" t="s">
        <v>16466</v>
      </c>
      <c r="DQ3913" s="346" t="s">
        <v>13903</v>
      </c>
      <c r="DT3913" t="s">
        <v>22406</v>
      </c>
    </row>
    <row r="3914" spans="3:124" ht="14.4" hidden="1">
      <c r="C3914" t="s">
        <v>5577</v>
      </c>
      <c r="AH3914" t="s">
        <v>16467</v>
      </c>
      <c r="DQ3914" s="346" t="s">
        <v>13904</v>
      </c>
      <c r="DT3914" t="s">
        <v>22407</v>
      </c>
    </row>
    <row r="3915" spans="3:124" ht="14.4" hidden="1">
      <c r="C3915" t="s">
        <v>5578</v>
      </c>
      <c r="AH3915" t="s">
        <v>33335</v>
      </c>
      <c r="DQ3915" s="346" t="s">
        <v>13905</v>
      </c>
      <c r="DT3915" t="s">
        <v>22408</v>
      </c>
    </row>
    <row r="3916" spans="3:124" ht="14.4" hidden="1">
      <c r="C3916" t="s">
        <v>5579</v>
      </c>
      <c r="AH3916" t="s">
        <v>33336</v>
      </c>
      <c r="DQ3916" s="346" t="s">
        <v>13906</v>
      </c>
      <c r="DT3916" t="s">
        <v>22409</v>
      </c>
    </row>
    <row r="3917" spans="3:124" ht="14.4" hidden="1">
      <c r="C3917" t="s">
        <v>5580</v>
      </c>
      <c r="AH3917" t="s">
        <v>33337</v>
      </c>
      <c r="DQ3917" s="346" t="s">
        <v>4539</v>
      </c>
      <c r="DT3917" t="s">
        <v>22410</v>
      </c>
    </row>
    <row r="3918" spans="3:124" ht="14.4" hidden="1">
      <c r="C3918" t="s">
        <v>5581</v>
      </c>
      <c r="AH3918" t="s">
        <v>33338</v>
      </c>
      <c r="DQ3918" s="346" t="s">
        <v>13907</v>
      </c>
      <c r="DT3918" t="s">
        <v>22411</v>
      </c>
    </row>
    <row r="3919" spans="3:124" ht="14.4" hidden="1">
      <c r="C3919" t="s">
        <v>5582</v>
      </c>
      <c r="AH3919" t="s">
        <v>33339</v>
      </c>
      <c r="DQ3919" s="346" t="s">
        <v>13908</v>
      </c>
      <c r="DT3919" t="s">
        <v>22412</v>
      </c>
    </row>
    <row r="3920" spans="3:124" ht="14.4" hidden="1">
      <c r="C3920" t="s">
        <v>1839</v>
      </c>
      <c r="AH3920" t="s">
        <v>33340</v>
      </c>
      <c r="DQ3920" s="346" t="s">
        <v>4541</v>
      </c>
      <c r="DT3920" t="s">
        <v>22413</v>
      </c>
    </row>
    <row r="3921" spans="3:124" ht="14.4" hidden="1">
      <c r="C3921" t="s">
        <v>5583</v>
      </c>
      <c r="AH3921" t="s">
        <v>33341</v>
      </c>
      <c r="DQ3921" s="346" t="s">
        <v>13909</v>
      </c>
      <c r="DT3921" t="s">
        <v>22414</v>
      </c>
    </row>
    <row r="3922" spans="3:124" ht="14.4" hidden="1">
      <c r="C3922" t="s">
        <v>5584</v>
      </c>
      <c r="AH3922" t="s">
        <v>33342</v>
      </c>
      <c r="DQ3922" s="346" t="s">
        <v>13910</v>
      </c>
      <c r="DT3922" t="s">
        <v>22415</v>
      </c>
    </row>
    <row r="3923" spans="3:124" ht="14.4" hidden="1">
      <c r="C3923" t="s">
        <v>5585</v>
      </c>
      <c r="AH3923" t="s">
        <v>33343</v>
      </c>
      <c r="DQ3923" s="346" t="s">
        <v>13911</v>
      </c>
      <c r="DT3923" t="s">
        <v>22416</v>
      </c>
    </row>
    <row r="3924" spans="3:124" ht="14.4" hidden="1">
      <c r="C3924" t="s">
        <v>5586</v>
      </c>
      <c r="AH3924" t="s">
        <v>33344</v>
      </c>
      <c r="DQ3924" s="346" t="s">
        <v>13912</v>
      </c>
      <c r="DT3924" t="s">
        <v>22417</v>
      </c>
    </row>
    <row r="3925" spans="3:124" ht="14.4" hidden="1">
      <c r="C3925" t="s">
        <v>5587</v>
      </c>
      <c r="AH3925" t="s">
        <v>33345</v>
      </c>
      <c r="DQ3925" s="346" t="s">
        <v>13913</v>
      </c>
      <c r="DT3925" t="s">
        <v>22418</v>
      </c>
    </row>
    <row r="3926" spans="3:124" ht="14.4" hidden="1">
      <c r="C3926" t="s">
        <v>5588</v>
      </c>
      <c r="AH3926" t="s">
        <v>33346</v>
      </c>
      <c r="DQ3926" s="346" t="s">
        <v>13914</v>
      </c>
      <c r="DT3926" t="s">
        <v>22419</v>
      </c>
    </row>
    <row r="3927" spans="3:124" ht="14.4" hidden="1">
      <c r="C3927" t="s">
        <v>5589</v>
      </c>
      <c r="AH3927" t="s">
        <v>5512</v>
      </c>
      <c r="DQ3927" s="346" t="s">
        <v>13915</v>
      </c>
      <c r="DT3927" t="s">
        <v>8851</v>
      </c>
    </row>
    <row r="3928" spans="3:124" ht="14.4" hidden="1">
      <c r="C3928" t="s">
        <v>5590</v>
      </c>
      <c r="AH3928" t="s">
        <v>33347</v>
      </c>
      <c r="DQ3928" s="346" t="s">
        <v>13916</v>
      </c>
      <c r="DT3928" t="s">
        <v>22420</v>
      </c>
    </row>
    <row r="3929" spans="3:124" ht="14.4" hidden="1">
      <c r="C3929" t="s">
        <v>5591</v>
      </c>
      <c r="AH3929" t="s">
        <v>33348</v>
      </c>
      <c r="DQ3929" s="346" t="s">
        <v>13917</v>
      </c>
      <c r="DT3929" t="s">
        <v>22421</v>
      </c>
    </row>
    <row r="3930" spans="3:124" ht="14.4" hidden="1">
      <c r="C3930" t="s">
        <v>5592</v>
      </c>
      <c r="AH3930" t="s">
        <v>33349</v>
      </c>
      <c r="DQ3930" s="346" t="s">
        <v>13918</v>
      </c>
      <c r="DT3930" t="s">
        <v>22422</v>
      </c>
    </row>
    <row r="3931" spans="3:124" ht="14.4" hidden="1">
      <c r="C3931" t="s">
        <v>5593</v>
      </c>
      <c r="AH3931" t="s">
        <v>33350</v>
      </c>
      <c r="DQ3931" s="346" t="s">
        <v>13919</v>
      </c>
      <c r="DT3931" t="s">
        <v>22423</v>
      </c>
    </row>
    <row r="3932" spans="3:124" ht="14.4" hidden="1">
      <c r="C3932" t="s">
        <v>5594</v>
      </c>
      <c r="AH3932" t="s">
        <v>33351</v>
      </c>
      <c r="DQ3932" s="346" t="s">
        <v>13920</v>
      </c>
      <c r="DT3932" t="s">
        <v>22424</v>
      </c>
    </row>
    <row r="3933" spans="3:124" ht="14.4" hidden="1">
      <c r="C3933" t="s">
        <v>5595</v>
      </c>
      <c r="AH3933" t="s">
        <v>33352</v>
      </c>
      <c r="DQ3933" s="346" t="s">
        <v>13921</v>
      </c>
      <c r="DT3933" t="s">
        <v>22425</v>
      </c>
    </row>
    <row r="3934" spans="3:124" ht="14.4" hidden="1">
      <c r="C3934" t="s">
        <v>5596</v>
      </c>
      <c r="AH3934" t="s">
        <v>5513</v>
      </c>
      <c r="DQ3934" s="346" t="s">
        <v>13922</v>
      </c>
      <c r="DT3934" t="s">
        <v>22426</v>
      </c>
    </row>
    <row r="3935" spans="3:124" ht="14.4" hidden="1">
      <c r="C3935" t="s">
        <v>5597</v>
      </c>
      <c r="AH3935" t="s">
        <v>33353</v>
      </c>
      <c r="DQ3935" s="346" t="s">
        <v>13923</v>
      </c>
      <c r="DT3935" t="s">
        <v>13105</v>
      </c>
    </row>
    <row r="3936" spans="3:124" ht="14.4" hidden="1">
      <c r="C3936" t="s">
        <v>5598</v>
      </c>
      <c r="AH3936" t="s">
        <v>16482</v>
      </c>
      <c r="DQ3936" s="346" t="s">
        <v>13924</v>
      </c>
      <c r="DT3936" t="s">
        <v>22427</v>
      </c>
    </row>
    <row r="3937" spans="3:124" ht="14.4" hidden="1">
      <c r="C3937" t="s">
        <v>5599</v>
      </c>
      <c r="AH3937" t="s">
        <v>5517</v>
      </c>
      <c r="DQ3937" s="346" t="s">
        <v>13925</v>
      </c>
      <c r="DT3937" t="s">
        <v>22428</v>
      </c>
    </row>
    <row r="3938" spans="3:124" ht="14.4" hidden="1">
      <c r="C3938" t="s">
        <v>5600</v>
      </c>
      <c r="AH3938" t="s">
        <v>2142</v>
      </c>
      <c r="DQ3938" s="346" t="s">
        <v>13926</v>
      </c>
      <c r="DT3938" t="s">
        <v>22429</v>
      </c>
    </row>
    <row r="3939" spans="3:124" ht="14.4" hidden="1">
      <c r="C3939" t="s">
        <v>5601</v>
      </c>
      <c r="AH3939" t="s">
        <v>33354</v>
      </c>
      <c r="DQ3939" s="346" t="s">
        <v>13927</v>
      </c>
      <c r="DT3939" t="s">
        <v>8859</v>
      </c>
    </row>
    <row r="3940" spans="3:124" ht="14.4" hidden="1">
      <c r="C3940" t="s">
        <v>5602</v>
      </c>
      <c r="AH3940" t="s">
        <v>33355</v>
      </c>
      <c r="DQ3940" s="346" t="s">
        <v>4550</v>
      </c>
      <c r="DT3940" t="s">
        <v>22430</v>
      </c>
    </row>
    <row r="3941" spans="3:124" ht="14.4" hidden="1">
      <c r="C3941" t="s">
        <v>5603</v>
      </c>
      <c r="AH3941" t="s">
        <v>33356</v>
      </c>
      <c r="DQ3941" s="346" t="s">
        <v>13928</v>
      </c>
      <c r="DT3941" t="s">
        <v>22431</v>
      </c>
    </row>
    <row r="3942" spans="3:124" ht="14.4" hidden="1">
      <c r="C3942" t="s">
        <v>5604</v>
      </c>
      <c r="AH3942" t="s">
        <v>16494</v>
      </c>
      <c r="DQ3942" s="346" t="s">
        <v>13929</v>
      </c>
      <c r="DT3942" t="s">
        <v>22432</v>
      </c>
    </row>
    <row r="3943" spans="3:124" ht="14.4" hidden="1">
      <c r="C3943" t="s">
        <v>5605</v>
      </c>
      <c r="AH3943" t="s">
        <v>16495</v>
      </c>
      <c r="DQ3943" s="346" t="s">
        <v>13930</v>
      </c>
      <c r="DT3943" t="s">
        <v>22433</v>
      </c>
    </row>
    <row r="3944" spans="3:124" ht="14.4" hidden="1">
      <c r="C3944" t="s">
        <v>5605</v>
      </c>
      <c r="AH3944" t="s">
        <v>33357</v>
      </c>
      <c r="DQ3944" s="346" t="s">
        <v>13931</v>
      </c>
      <c r="DT3944" t="s">
        <v>22434</v>
      </c>
    </row>
    <row r="3945" spans="3:124" ht="14.4" hidden="1">
      <c r="C3945" t="s">
        <v>1855</v>
      </c>
      <c r="AH3945" t="s">
        <v>16500</v>
      </c>
      <c r="DQ3945" s="346" t="s">
        <v>1081</v>
      </c>
      <c r="DT3945" t="s">
        <v>22435</v>
      </c>
    </row>
    <row r="3946" spans="3:124" ht="14.4" hidden="1">
      <c r="C3946" t="s">
        <v>5606</v>
      </c>
      <c r="AH3946" t="s">
        <v>33358</v>
      </c>
      <c r="DQ3946" s="346" t="s">
        <v>13932</v>
      </c>
      <c r="DT3946" t="s">
        <v>22436</v>
      </c>
    </row>
    <row r="3947" spans="3:124" ht="14.4" hidden="1">
      <c r="C3947" t="s">
        <v>5607</v>
      </c>
      <c r="AH3947" t="s">
        <v>16502</v>
      </c>
      <c r="DQ3947" s="346" t="s">
        <v>13933</v>
      </c>
      <c r="DT3947" t="s">
        <v>22437</v>
      </c>
    </row>
    <row r="3948" spans="3:124" ht="14.4" hidden="1">
      <c r="C3948" t="s">
        <v>5608</v>
      </c>
      <c r="AH3948" t="s">
        <v>16503</v>
      </c>
      <c r="DQ3948" s="346" t="s">
        <v>13934</v>
      </c>
      <c r="DT3948" t="s">
        <v>22438</v>
      </c>
    </row>
    <row r="3949" spans="3:124" ht="14.4" hidden="1">
      <c r="C3949" t="s">
        <v>5609</v>
      </c>
      <c r="AH3949" t="s">
        <v>16505</v>
      </c>
      <c r="DQ3949" s="346" t="s">
        <v>13935</v>
      </c>
      <c r="DT3949" t="s">
        <v>22439</v>
      </c>
    </row>
    <row r="3950" spans="3:124" ht="14.4" hidden="1">
      <c r="C3950" t="s">
        <v>5610</v>
      </c>
      <c r="AH3950" t="s">
        <v>16512</v>
      </c>
      <c r="DQ3950" s="346" t="s">
        <v>1084</v>
      </c>
      <c r="DT3950" t="s">
        <v>22440</v>
      </c>
    </row>
    <row r="3951" spans="3:124" ht="14.4" hidden="1">
      <c r="C3951" t="s">
        <v>5611</v>
      </c>
      <c r="AH3951" t="s">
        <v>33359</v>
      </c>
      <c r="DQ3951" s="346" t="s">
        <v>13936</v>
      </c>
      <c r="DT3951" t="s">
        <v>22441</v>
      </c>
    </row>
    <row r="3952" spans="3:124" ht="14.4" hidden="1">
      <c r="C3952" t="s">
        <v>5612</v>
      </c>
      <c r="AH3952" t="s">
        <v>238</v>
      </c>
      <c r="DQ3952" s="346" t="s">
        <v>13937</v>
      </c>
      <c r="DT3952" t="s">
        <v>22442</v>
      </c>
    </row>
    <row r="3953" spans="3:124" ht="14.4" hidden="1">
      <c r="C3953" t="s">
        <v>5613</v>
      </c>
      <c r="AH3953" t="s">
        <v>33360</v>
      </c>
      <c r="DQ3953" s="346" t="s">
        <v>13938</v>
      </c>
      <c r="DT3953" t="s">
        <v>22443</v>
      </c>
    </row>
    <row r="3954" spans="3:124" ht="14.4" hidden="1">
      <c r="C3954" t="s">
        <v>5614</v>
      </c>
      <c r="AH3954" t="s">
        <v>33361</v>
      </c>
      <c r="DQ3954" s="346" t="s">
        <v>4552</v>
      </c>
      <c r="DT3954" t="s">
        <v>22444</v>
      </c>
    </row>
    <row r="3955" spans="3:124" ht="14.4" hidden="1">
      <c r="C3955" t="s">
        <v>5615</v>
      </c>
      <c r="AH3955" t="s">
        <v>16521</v>
      </c>
      <c r="DQ3955" s="346" t="s">
        <v>13939</v>
      </c>
      <c r="DT3955" t="s">
        <v>22445</v>
      </c>
    </row>
    <row r="3956" spans="3:124" ht="14.4" hidden="1">
      <c r="C3956" t="s">
        <v>5616</v>
      </c>
      <c r="AH3956" t="s">
        <v>33362</v>
      </c>
      <c r="DQ3956" s="346" t="s">
        <v>13940</v>
      </c>
      <c r="DT3956" t="s">
        <v>22446</v>
      </c>
    </row>
    <row r="3957" spans="3:124" ht="14.4" hidden="1">
      <c r="C3957" t="s">
        <v>1889</v>
      </c>
      <c r="AH3957" t="s">
        <v>33363</v>
      </c>
      <c r="DQ3957" s="346" t="s">
        <v>13941</v>
      </c>
      <c r="DT3957" t="s">
        <v>22447</v>
      </c>
    </row>
    <row r="3958" spans="3:124" ht="14.4" hidden="1">
      <c r="C3958" t="s">
        <v>5617</v>
      </c>
      <c r="AH3958" t="s">
        <v>33364</v>
      </c>
      <c r="DQ3958" s="346" t="s">
        <v>13942</v>
      </c>
      <c r="DT3958" t="s">
        <v>3816</v>
      </c>
    </row>
    <row r="3959" spans="3:124" ht="14.4" hidden="1">
      <c r="C3959" t="s">
        <v>1895</v>
      </c>
      <c r="AH3959" t="s">
        <v>16527</v>
      </c>
      <c r="DQ3959" s="346" t="s">
        <v>13943</v>
      </c>
      <c r="DT3959" t="s">
        <v>22448</v>
      </c>
    </row>
    <row r="3960" spans="3:124" ht="14.4" hidden="1">
      <c r="C3960" t="s">
        <v>5618</v>
      </c>
      <c r="AH3960" t="s">
        <v>5530</v>
      </c>
      <c r="DQ3960" s="346" t="s">
        <v>1087</v>
      </c>
      <c r="DT3960" t="s">
        <v>22449</v>
      </c>
    </row>
    <row r="3961" spans="3:124" ht="14.4" hidden="1">
      <c r="C3961" t="s">
        <v>5619</v>
      </c>
      <c r="AH3961" t="s">
        <v>33365</v>
      </c>
      <c r="DQ3961" s="346" t="s">
        <v>13944</v>
      </c>
      <c r="DT3961" t="s">
        <v>22450</v>
      </c>
    </row>
    <row r="3962" spans="3:124" ht="14.4" hidden="1">
      <c r="C3962" t="s">
        <v>5620</v>
      </c>
      <c r="AH3962" t="s">
        <v>33366</v>
      </c>
      <c r="DQ3962" s="346" t="s">
        <v>13945</v>
      </c>
      <c r="DT3962" t="s">
        <v>22451</v>
      </c>
    </row>
    <row r="3963" spans="3:124" ht="14.4" hidden="1">
      <c r="C3963" t="s">
        <v>5621</v>
      </c>
      <c r="AH3963" t="s">
        <v>33367</v>
      </c>
      <c r="DQ3963" s="346" t="s">
        <v>13946</v>
      </c>
      <c r="DT3963" t="s">
        <v>22452</v>
      </c>
    </row>
    <row r="3964" spans="3:124" ht="14.4" hidden="1">
      <c r="C3964" t="s">
        <v>5622</v>
      </c>
      <c r="AH3964" t="s">
        <v>33368</v>
      </c>
      <c r="DQ3964" s="346" t="s">
        <v>13947</v>
      </c>
      <c r="DT3964" t="s">
        <v>22453</v>
      </c>
    </row>
    <row r="3965" spans="3:124" ht="14.4" hidden="1">
      <c r="C3965" t="s">
        <v>5623</v>
      </c>
      <c r="AH3965" t="s">
        <v>33369</v>
      </c>
      <c r="DQ3965" s="346" t="s">
        <v>4553</v>
      </c>
      <c r="DT3965" t="s">
        <v>3817</v>
      </c>
    </row>
    <row r="3966" spans="3:124" ht="14.4" hidden="1">
      <c r="C3966" t="s">
        <v>5624</v>
      </c>
      <c r="AH3966" t="s">
        <v>33370</v>
      </c>
      <c r="DQ3966" s="346" t="s">
        <v>13948</v>
      </c>
      <c r="DT3966" t="s">
        <v>22454</v>
      </c>
    </row>
    <row r="3967" spans="3:124" ht="14.4" hidden="1">
      <c r="C3967" t="s">
        <v>5625</v>
      </c>
      <c r="AH3967" t="s">
        <v>33371</v>
      </c>
      <c r="DQ3967" s="346" t="s">
        <v>13949</v>
      </c>
      <c r="DT3967" t="s">
        <v>22455</v>
      </c>
    </row>
    <row r="3968" spans="3:124" ht="14.4" hidden="1">
      <c r="C3968" t="s">
        <v>5626</v>
      </c>
      <c r="AH3968" t="s">
        <v>16533</v>
      </c>
      <c r="DQ3968" s="346" t="s">
        <v>13950</v>
      </c>
      <c r="DT3968" t="s">
        <v>22456</v>
      </c>
    </row>
    <row r="3969" spans="3:124" ht="14.4" hidden="1">
      <c r="C3969" t="s">
        <v>5627</v>
      </c>
      <c r="AH3969" t="s">
        <v>178</v>
      </c>
      <c r="DQ3969" s="346" t="s">
        <v>13951</v>
      </c>
      <c r="DT3969" t="s">
        <v>22457</v>
      </c>
    </row>
    <row r="3970" spans="3:124" ht="14.4" hidden="1">
      <c r="C3970" t="s">
        <v>5628</v>
      </c>
      <c r="AH3970" t="s">
        <v>16536</v>
      </c>
      <c r="DQ3970" s="346" t="s">
        <v>13952</v>
      </c>
      <c r="DT3970" t="s">
        <v>22458</v>
      </c>
    </row>
    <row r="3971" spans="3:124" ht="14.4" hidden="1">
      <c r="C3971" t="s">
        <v>5629</v>
      </c>
      <c r="AH3971" t="s">
        <v>33372</v>
      </c>
      <c r="DQ3971" s="346" t="s">
        <v>13953</v>
      </c>
      <c r="DT3971" t="s">
        <v>22459</v>
      </c>
    </row>
    <row r="3972" spans="3:124" ht="14.4" hidden="1">
      <c r="C3972" t="s">
        <v>5630</v>
      </c>
      <c r="AH3972" t="s">
        <v>33373</v>
      </c>
      <c r="DQ3972" s="346" t="s">
        <v>13954</v>
      </c>
      <c r="DT3972" t="s">
        <v>22460</v>
      </c>
    </row>
    <row r="3973" spans="3:124" ht="14.4" hidden="1">
      <c r="C3973" t="s">
        <v>5631</v>
      </c>
      <c r="AH3973" t="s">
        <v>16537</v>
      </c>
      <c r="DQ3973" s="346" t="s">
        <v>13955</v>
      </c>
      <c r="DT3973" t="s">
        <v>22461</v>
      </c>
    </row>
    <row r="3974" spans="3:124" ht="14.4" hidden="1">
      <c r="C3974" t="s">
        <v>5632</v>
      </c>
      <c r="AH3974" t="s">
        <v>33374</v>
      </c>
      <c r="DQ3974" s="346" t="s">
        <v>13956</v>
      </c>
      <c r="DT3974" t="s">
        <v>22462</v>
      </c>
    </row>
    <row r="3975" spans="3:124" ht="14.4" hidden="1">
      <c r="C3975" t="s">
        <v>5633</v>
      </c>
      <c r="AH3975" t="s">
        <v>33375</v>
      </c>
      <c r="DQ3975" s="346" t="s">
        <v>13957</v>
      </c>
      <c r="DT3975" t="s">
        <v>22463</v>
      </c>
    </row>
    <row r="3976" spans="3:124" ht="14.4" hidden="1">
      <c r="C3976" t="s">
        <v>5634</v>
      </c>
      <c r="AH3976" t="s">
        <v>33376</v>
      </c>
      <c r="DQ3976" s="346" t="s">
        <v>13958</v>
      </c>
      <c r="DT3976" t="s">
        <v>22464</v>
      </c>
    </row>
    <row r="3977" spans="3:124" ht="14.4" hidden="1">
      <c r="C3977" t="s">
        <v>1909</v>
      </c>
      <c r="AH3977" t="s">
        <v>33377</v>
      </c>
      <c r="DQ3977" s="346" t="s">
        <v>13959</v>
      </c>
      <c r="DT3977" t="s">
        <v>22465</v>
      </c>
    </row>
    <row r="3978" spans="3:124" ht="14.4" hidden="1">
      <c r="C3978" t="s">
        <v>5635</v>
      </c>
      <c r="AH3978" t="s">
        <v>33378</v>
      </c>
      <c r="DQ3978" s="346" t="s">
        <v>4557</v>
      </c>
      <c r="DT3978" t="s">
        <v>22466</v>
      </c>
    </row>
    <row r="3979" spans="3:124" ht="14.4" hidden="1">
      <c r="C3979" t="s">
        <v>5636</v>
      </c>
      <c r="AH3979" t="s">
        <v>1818</v>
      </c>
      <c r="DQ3979" s="346" t="s">
        <v>13960</v>
      </c>
      <c r="DT3979" t="s">
        <v>22467</v>
      </c>
    </row>
    <row r="3980" spans="3:124" ht="14.4" hidden="1">
      <c r="C3980" t="s">
        <v>5637</v>
      </c>
      <c r="AH3980" t="s">
        <v>16545</v>
      </c>
      <c r="DQ3980" s="346" t="s">
        <v>13961</v>
      </c>
      <c r="DT3980" t="s">
        <v>22468</v>
      </c>
    </row>
    <row r="3981" spans="3:124" ht="14.4" hidden="1">
      <c r="C3981" t="s">
        <v>5638</v>
      </c>
      <c r="AH3981" t="s">
        <v>2150</v>
      </c>
      <c r="DQ3981" s="346" t="s">
        <v>130</v>
      </c>
      <c r="DT3981" t="s">
        <v>22469</v>
      </c>
    </row>
    <row r="3982" spans="3:124" ht="14.4" hidden="1">
      <c r="C3982" t="s">
        <v>5639</v>
      </c>
      <c r="AH3982" t="s">
        <v>1821</v>
      </c>
      <c r="DQ3982" s="346" t="s">
        <v>13962</v>
      </c>
      <c r="DT3982" t="s">
        <v>22470</v>
      </c>
    </row>
    <row r="3983" spans="3:124" ht="14.4" hidden="1">
      <c r="C3983" t="s">
        <v>5640</v>
      </c>
      <c r="AH3983" t="s">
        <v>16556</v>
      </c>
      <c r="DQ3983" s="346" t="s">
        <v>13963</v>
      </c>
      <c r="DT3983" t="s">
        <v>22471</v>
      </c>
    </row>
    <row r="3984" spans="3:124" ht="14.4" hidden="1">
      <c r="C3984" t="s">
        <v>5641</v>
      </c>
      <c r="AH3984" t="s">
        <v>5550</v>
      </c>
      <c r="DQ3984" s="346" t="s">
        <v>1096</v>
      </c>
      <c r="DT3984" t="s">
        <v>22472</v>
      </c>
    </row>
    <row r="3985" spans="3:124" ht="14.4" hidden="1">
      <c r="C3985" t="s">
        <v>5642</v>
      </c>
      <c r="AH3985" t="s">
        <v>33379</v>
      </c>
      <c r="DQ3985" s="346" t="s">
        <v>13964</v>
      </c>
      <c r="DT3985" t="s">
        <v>22473</v>
      </c>
    </row>
    <row r="3986" spans="3:124" ht="14.4" hidden="1">
      <c r="C3986" t="s">
        <v>5643</v>
      </c>
      <c r="AH3986" t="s">
        <v>16561</v>
      </c>
      <c r="DQ3986" s="346" t="s">
        <v>13965</v>
      </c>
      <c r="DT3986" t="s">
        <v>22474</v>
      </c>
    </row>
    <row r="3987" spans="3:124" ht="14.4" hidden="1">
      <c r="C3987" t="s">
        <v>5644</v>
      </c>
      <c r="AH3987" t="s">
        <v>33380</v>
      </c>
      <c r="DQ3987" s="346" t="s">
        <v>13966</v>
      </c>
      <c r="DT3987" t="s">
        <v>22475</v>
      </c>
    </row>
    <row r="3988" spans="3:124" ht="14.4" hidden="1">
      <c r="C3988" t="s">
        <v>5645</v>
      </c>
      <c r="AH3988" t="s">
        <v>33381</v>
      </c>
      <c r="DQ3988" s="346" t="s">
        <v>13967</v>
      </c>
      <c r="DT3988" t="s">
        <v>22476</v>
      </c>
    </row>
    <row r="3989" spans="3:124" ht="14.4" hidden="1">
      <c r="C3989" t="s">
        <v>5646</v>
      </c>
      <c r="AH3989" t="s">
        <v>33382</v>
      </c>
      <c r="DQ3989" s="346" t="s">
        <v>13968</v>
      </c>
      <c r="DT3989" t="s">
        <v>22477</v>
      </c>
    </row>
    <row r="3990" spans="3:124" ht="14.4" hidden="1">
      <c r="C3990" t="s">
        <v>5647</v>
      </c>
      <c r="AH3990" t="s">
        <v>33383</v>
      </c>
      <c r="DQ3990" s="346" t="s">
        <v>13969</v>
      </c>
      <c r="DT3990" t="s">
        <v>22478</v>
      </c>
    </row>
    <row r="3991" spans="3:124" ht="14.4" hidden="1">
      <c r="C3991" t="s">
        <v>5648</v>
      </c>
      <c r="AH3991" t="s">
        <v>5551</v>
      </c>
      <c r="DQ3991" s="346" t="s">
        <v>13970</v>
      </c>
      <c r="DT3991" t="s">
        <v>22479</v>
      </c>
    </row>
    <row r="3992" spans="3:124" ht="14.4" hidden="1">
      <c r="C3992" t="s">
        <v>5649</v>
      </c>
      <c r="AH3992" t="s">
        <v>16566</v>
      </c>
      <c r="DQ3992" s="346" t="s">
        <v>13971</v>
      </c>
      <c r="DT3992" t="s">
        <v>22480</v>
      </c>
    </row>
    <row r="3993" spans="3:124" ht="14.4" hidden="1">
      <c r="C3993" t="s">
        <v>5650</v>
      </c>
      <c r="AH3993" t="s">
        <v>2156</v>
      </c>
      <c r="DQ3993" s="346" t="s">
        <v>13972</v>
      </c>
      <c r="DT3993" t="s">
        <v>22481</v>
      </c>
    </row>
    <row r="3994" spans="3:124" ht="14.4" hidden="1">
      <c r="C3994" t="s">
        <v>5651</v>
      </c>
      <c r="AH3994" t="s">
        <v>33384</v>
      </c>
      <c r="DQ3994" s="346" t="s">
        <v>13973</v>
      </c>
      <c r="DT3994" t="s">
        <v>22482</v>
      </c>
    </row>
    <row r="3995" spans="3:124" ht="14.4" hidden="1">
      <c r="C3995" t="s">
        <v>5652</v>
      </c>
      <c r="AH3995" t="s">
        <v>16594</v>
      </c>
      <c r="DQ3995" s="346" t="s">
        <v>13974</v>
      </c>
      <c r="DT3995" t="s">
        <v>22483</v>
      </c>
    </row>
    <row r="3996" spans="3:124" ht="14.4" hidden="1">
      <c r="C3996" t="s">
        <v>5653</v>
      </c>
      <c r="AH3996" t="s">
        <v>33385</v>
      </c>
      <c r="DQ3996" s="346" t="s">
        <v>13975</v>
      </c>
      <c r="DT3996" t="s">
        <v>22484</v>
      </c>
    </row>
    <row r="3997" spans="3:124" ht="14.4" hidden="1">
      <c r="C3997" t="s">
        <v>5654</v>
      </c>
      <c r="AH3997" t="s">
        <v>16596</v>
      </c>
      <c r="DQ3997" s="346" t="s">
        <v>13976</v>
      </c>
      <c r="DT3997" t="s">
        <v>22485</v>
      </c>
    </row>
    <row r="3998" spans="3:124" ht="14.4" hidden="1">
      <c r="C3998" t="s">
        <v>1919</v>
      </c>
      <c r="AH3998" t="s">
        <v>33386</v>
      </c>
      <c r="DQ3998" s="346" t="s">
        <v>13977</v>
      </c>
      <c r="DT3998" t="s">
        <v>22486</v>
      </c>
    </row>
    <row r="3999" spans="3:124" ht="14.4" hidden="1">
      <c r="C3999" t="s">
        <v>5655</v>
      </c>
      <c r="AH3999" t="s">
        <v>33387</v>
      </c>
      <c r="DQ3999" s="346" t="s">
        <v>13978</v>
      </c>
      <c r="DT3999" t="s">
        <v>22487</v>
      </c>
    </row>
    <row r="4000" spans="3:124" ht="14.4" hidden="1">
      <c r="C4000" t="s">
        <v>5656</v>
      </c>
      <c r="AH4000" t="s">
        <v>16608</v>
      </c>
      <c r="DQ4000" s="346" t="s">
        <v>1104</v>
      </c>
      <c r="DT4000" t="s">
        <v>22488</v>
      </c>
    </row>
    <row r="4001" spans="3:124" ht="14.4" hidden="1">
      <c r="C4001" t="s">
        <v>5657</v>
      </c>
      <c r="AH4001" t="s">
        <v>33388</v>
      </c>
      <c r="DQ4001" s="346" t="s">
        <v>4562</v>
      </c>
      <c r="DT4001" t="s">
        <v>22489</v>
      </c>
    </row>
    <row r="4002" spans="3:124" ht="14.4" hidden="1">
      <c r="C4002" t="s">
        <v>5658</v>
      </c>
      <c r="AH4002" t="s">
        <v>16609</v>
      </c>
      <c r="DQ4002" s="346" t="s">
        <v>13979</v>
      </c>
      <c r="DT4002" t="s">
        <v>22490</v>
      </c>
    </row>
    <row r="4003" spans="3:124" ht="14.4" hidden="1">
      <c r="C4003" t="s">
        <v>5659</v>
      </c>
      <c r="AH4003" t="s">
        <v>33389</v>
      </c>
      <c r="DQ4003" s="346" t="s">
        <v>13980</v>
      </c>
      <c r="DT4003" t="s">
        <v>22491</v>
      </c>
    </row>
    <row r="4004" spans="3:124" ht="14.4" hidden="1">
      <c r="C4004" t="s">
        <v>5660</v>
      </c>
      <c r="AH4004" t="s">
        <v>33390</v>
      </c>
      <c r="DQ4004" s="346" t="s">
        <v>13981</v>
      </c>
      <c r="DT4004" t="s">
        <v>22492</v>
      </c>
    </row>
    <row r="4005" spans="3:124" ht="14.4" hidden="1">
      <c r="C4005" t="s">
        <v>5661</v>
      </c>
      <c r="AH4005" t="s">
        <v>16612</v>
      </c>
      <c r="DQ4005" s="346" t="s">
        <v>13982</v>
      </c>
      <c r="DT4005" t="s">
        <v>22493</v>
      </c>
    </row>
    <row r="4006" spans="3:124" ht="14.4" hidden="1">
      <c r="C4006" t="s">
        <v>5662</v>
      </c>
      <c r="AH4006" t="s">
        <v>33391</v>
      </c>
      <c r="DQ4006" s="346" t="s">
        <v>13983</v>
      </c>
      <c r="DT4006" t="s">
        <v>22494</v>
      </c>
    </row>
    <row r="4007" spans="3:124" ht="14.4" hidden="1">
      <c r="C4007" t="s">
        <v>5663</v>
      </c>
      <c r="AH4007" t="s">
        <v>16620</v>
      </c>
      <c r="DQ4007" s="346" t="s">
        <v>13984</v>
      </c>
      <c r="DT4007" t="s">
        <v>22495</v>
      </c>
    </row>
    <row r="4008" spans="3:124" ht="14.4" hidden="1">
      <c r="C4008" t="s">
        <v>5664</v>
      </c>
      <c r="AH4008" t="s">
        <v>33392</v>
      </c>
      <c r="DQ4008" s="346" t="s">
        <v>13985</v>
      </c>
      <c r="DT4008" t="s">
        <v>8895</v>
      </c>
    </row>
    <row r="4009" spans="3:124" ht="14.4" hidden="1">
      <c r="C4009" t="s">
        <v>5665</v>
      </c>
      <c r="AH4009" t="s">
        <v>33393</v>
      </c>
      <c r="DQ4009" s="346" t="s">
        <v>13986</v>
      </c>
      <c r="DT4009" t="s">
        <v>22496</v>
      </c>
    </row>
    <row r="4010" spans="3:124" ht="14.4" hidden="1">
      <c r="C4010" t="s">
        <v>5666</v>
      </c>
      <c r="AH4010" t="s">
        <v>16622</v>
      </c>
      <c r="DQ4010" s="346" t="s">
        <v>1107</v>
      </c>
      <c r="DT4010" t="s">
        <v>22497</v>
      </c>
    </row>
    <row r="4011" spans="3:124" ht="14.4" hidden="1">
      <c r="C4011" t="s">
        <v>5667</v>
      </c>
      <c r="AH4011" t="s">
        <v>33394</v>
      </c>
      <c r="DQ4011" s="346" t="s">
        <v>13987</v>
      </c>
      <c r="DT4011" t="s">
        <v>22498</v>
      </c>
    </row>
    <row r="4012" spans="3:124" ht="14.4" hidden="1">
      <c r="C4012" t="s">
        <v>5668</v>
      </c>
      <c r="AH4012" t="s">
        <v>16624</v>
      </c>
      <c r="DQ4012" s="346" t="s">
        <v>13988</v>
      </c>
      <c r="DT4012" t="s">
        <v>22499</v>
      </c>
    </row>
    <row r="4013" spans="3:124" ht="14.4" hidden="1">
      <c r="C4013" t="s">
        <v>5669</v>
      </c>
      <c r="AH4013" t="s">
        <v>33395</v>
      </c>
      <c r="DQ4013" s="346" t="s">
        <v>13989</v>
      </c>
      <c r="DT4013" t="s">
        <v>22500</v>
      </c>
    </row>
    <row r="4014" spans="3:124" ht="14.4" hidden="1">
      <c r="C4014" t="s">
        <v>5670</v>
      </c>
      <c r="AH4014" t="s">
        <v>33396</v>
      </c>
      <c r="DQ4014" s="346" t="s">
        <v>13990</v>
      </c>
      <c r="DT4014" t="s">
        <v>22501</v>
      </c>
    </row>
    <row r="4015" spans="3:124" ht="14.4" hidden="1">
      <c r="C4015" t="s">
        <v>5671</v>
      </c>
      <c r="AH4015" t="s">
        <v>16633</v>
      </c>
      <c r="DQ4015" s="346" t="s">
        <v>13991</v>
      </c>
      <c r="DT4015" t="s">
        <v>22502</v>
      </c>
    </row>
    <row r="4016" spans="3:124" ht="14.4" hidden="1">
      <c r="C4016" t="s">
        <v>5672</v>
      </c>
      <c r="AH4016" t="s">
        <v>33397</v>
      </c>
      <c r="DQ4016" s="346" t="s">
        <v>13992</v>
      </c>
      <c r="DT4016" t="s">
        <v>22503</v>
      </c>
    </row>
    <row r="4017" spans="3:124" ht="14.4" hidden="1">
      <c r="C4017" t="s">
        <v>5673</v>
      </c>
      <c r="AH4017" t="s">
        <v>33398</v>
      </c>
      <c r="DQ4017" s="346" t="s">
        <v>13993</v>
      </c>
      <c r="DT4017" t="s">
        <v>22504</v>
      </c>
    </row>
    <row r="4018" spans="3:124" ht="14.4" hidden="1">
      <c r="C4018" t="s">
        <v>5674</v>
      </c>
      <c r="AH4018" t="s">
        <v>33399</v>
      </c>
      <c r="DQ4018" s="346" t="s">
        <v>13994</v>
      </c>
      <c r="DT4018" t="s">
        <v>22505</v>
      </c>
    </row>
    <row r="4019" spans="3:124" ht="14.4" hidden="1">
      <c r="C4019" t="s">
        <v>1933</v>
      </c>
      <c r="AH4019" t="s">
        <v>2159</v>
      </c>
      <c r="DQ4019" s="346" t="s">
        <v>13995</v>
      </c>
      <c r="DT4019" t="s">
        <v>22506</v>
      </c>
    </row>
    <row r="4020" spans="3:124" ht="14.4" hidden="1">
      <c r="C4020" t="s">
        <v>5675</v>
      </c>
      <c r="AH4020" t="s">
        <v>16648</v>
      </c>
      <c r="DQ4020" s="346" t="s">
        <v>13996</v>
      </c>
      <c r="DT4020" t="s">
        <v>22507</v>
      </c>
    </row>
    <row r="4021" spans="3:124" ht="14.4" hidden="1">
      <c r="C4021" t="s">
        <v>5676</v>
      </c>
      <c r="AH4021" t="s">
        <v>33400</v>
      </c>
      <c r="DQ4021" s="346" t="s">
        <v>13997</v>
      </c>
      <c r="DT4021" t="s">
        <v>22508</v>
      </c>
    </row>
    <row r="4022" spans="3:124" ht="14.4" hidden="1">
      <c r="C4022" t="s">
        <v>5677</v>
      </c>
      <c r="AH4022" t="s">
        <v>16654</v>
      </c>
      <c r="DQ4022" s="346" t="s">
        <v>13998</v>
      </c>
      <c r="DT4022" t="s">
        <v>22509</v>
      </c>
    </row>
    <row r="4023" spans="3:124" ht="14.4" hidden="1">
      <c r="C4023" t="s">
        <v>5678</v>
      </c>
      <c r="AH4023" t="s">
        <v>16655</v>
      </c>
      <c r="DQ4023" s="346" t="s">
        <v>13999</v>
      </c>
      <c r="DT4023" t="s">
        <v>22510</v>
      </c>
    </row>
    <row r="4024" spans="3:124" ht="14.4" hidden="1">
      <c r="C4024" t="s">
        <v>1936</v>
      </c>
      <c r="AH4024" t="s">
        <v>16656</v>
      </c>
      <c r="DQ4024" s="346" t="s">
        <v>1116</v>
      </c>
      <c r="DT4024" t="s">
        <v>22511</v>
      </c>
    </row>
    <row r="4025" spans="3:124" ht="14.4" hidden="1">
      <c r="C4025" t="s">
        <v>5679</v>
      </c>
      <c r="AH4025" t="s">
        <v>33401</v>
      </c>
      <c r="DQ4025" s="346" t="s">
        <v>135</v>
      </c>
      <c r="DT4025" t="s">
        <v>22512</v>
      </c>
    </row>
    <row r="4026" spans="3:124" ht="14.4" hidden="1">
      <c r="C4026" t="s">
        <v>5680</v>
      </c>
      <c r="AH4026" t="s">
        <v>33402</v>
      </c>
      <c r="DQ4026" s="346" t="s">
        <v>14000</v>
      </c>
      <c r="DT4026" t="s">
        <v>22513</v>
      </c>
    </row>
    <row r="4027" spans="3:124" ht="14.4" hidden="1">
      <c r="C4027" t="s">
        <v>5681</v>
      </c>
      <c r="AH4027" t="s">
        <v>33403</v>
      </c>
      <c r="DQ4027" s="346" t="s">
        <v>14001</v>
      </c>
      <c r="DT4027" t="s">
        <v>22514</v>
      </c>
    </row>
    <row r="4028" spans="3:124" ht="14.4" hidden="1">
      <c r="C4028" t="s">
        <v>5682</v>
      </c>
      <c r="AH4028" t="s">
        <v>33404</v>
      </c>
      <c r="DQ4028" s="346" t="s">
        <v>14002</v>
      </c>
      <c r="DT4028" t="s">
        <v>22515</v>
      </c>
    </row>
    <row r="4029" spans="3:124" ht="14.4" hidden="1">
      <c r="C4029" t="s">
        <v>5683</v>
      </c>
      <c r="AH4029" t="s">
        <v>33405</v>
      </c>
      <c r="DQ4029" s="346" t="s">
        <v>14003</v>
      </c>
      <c r="DT4029" t="s">
        <v>22516</v>
      </c>
    </row>
    <row r="4030" spans="3:124" ht="14.4" hidden="1">
      <c r="C4030" t="s">
        <v>5684</v>
      </c>
      <c r="AH4030" t="s">
        <v>33406</v>
      </c>
      <c r="DQ4030" s="346" t="s">
        <v>14004</v>
      </c>
      <c r="DT4030" t="s">
        <v>22517</v>
      </c>
    </row>
    <row r="4031" spans="3:124" ht="14.4" hidden="1">
      <c r="C4031" t="s">
        <v>5685</v>
      </c>
      <c r="AH4031" t="s">
        <v>33407</v>
      </c>
      <c r="DQ4031" s="346" t="s">
        <v>1360</v>
      </c>
      <c r="DT4031" t="s">
        <v>22518</v>
      </c>
    </row>
    <row r="4032" spans="3:124" ht="14.4" hidden="1">
      <c r="C4032" t="s">
        <v>5686</v>
      </c>
      <c r="AH4032" t="s">
        <v>16661</v>
      </c>
      <c r="DQ4032" s="346" t="s">
        <v>14005</v>
      </c>
      <c r="DT4032" t="s">
        <v>13182</v>
      </c>
    </row>
    <row r="4033" spans="3:124" ht="14.4" hidden="1">
      <c r="C4033" t="s">
        <v>5687</v>
      </c>
      <c r="AH4033" t="s">
        <v>33408</v>
      </c>
      <c r="DQ4033" s="346" t="s">
        <v>14006</v>
      </c>
      <c r="DT4033" t="s">
        <v>22519</v>
      </c>
    </row>
    <row r="4034" spans="3:124" ht="14.4" hidden="1">
      <c r="C4034" t="s">
        <v>5688</v>
      </c>
      <c r="AH4034" t="s">
        <v>33409</v>
      </c>
      <c r="DQ4034" s="346" t="s">
        <v>14007</v>
      </c>
      <c r="DT4034" t="s">
        <v>3927</v>
      </c>
    </row>
    <row r="4035" spans="3:124" ht="14.4" hidden="1">
      <c r="C4035" t="s">
        <v>5689</v>
      </c>
      <c r="AH4035" t="s">
        <v>33410</v>
      </c>
      <c r="DQ4035" s="346" t="s">
        <v>14008</v>
      </c>
      <c r="DT4035" t="s">
        <v>22520</v>
      </c>
    </row>
    <row r="4036" spans="3:124" ht="14.4" hidden="1">
      <c r="C4036" t="s">
        <v>5690</v>
      </c>
      <c r="AH4036" t="s">
        <v>33411</v>
      </c>
      <c r="DQ4036" s="346" t="s">
        <v>14009</v>
      </c>
      <c r="DT4036" t="s">
        <v>3929</v>
      </c>
    </row>
    <row r="4037" spans="3:124" ht="14.4" hidden="1">
      <c r="C4037" t="s">
        <v>5691</v>
      </c>
      <c r="AH4037" t="s">
        <v>33412</v>
      </c>
      <c r="DQ4037" s="346" t="s">
        <v>14010</v>
      </c>
      <c r="DT4037" t="s">
        <v>22521</v>
      </c>
    </row>
    <row r="4038" spans="3:124" ht="14.4" hidden="1">
      <c r="C4038" t="s">
        <v>5692</v>
      </c>
      <c r="AH4038" t="s">
        <v>33413</v>
      </c>
      <c r="DQ4038" s="346" t="s">
        <v>4572</v>
      </c>
      <c r="DT4038" t="s">
        <v>22522</v>
      </c>
    </row>
    <row r="4039" spans="3:124" ht="14.4" hidden="1">
      <c r="C4039" t="s">
        <v>5693</v>
      </c>
      <c r="AH4039" t="s">
        <v>33414</v>
      </c>
      <c r="DQ4039" s="346" t="s">
        <v>14011</v>
      </c>
      <c r="DT4039" t="s">
        <v>22523</v>
      </c>
    </row>
    <row r="4040" spans="3:124" ht="14.4" hidden="1">
      <c r="C4040" t="s">
        <v>5694</v>
      </c>
      <c r="AH4040" t="s">
        <v>5585</v>
      </c>
      <c r="DQ4040" s="346" t="s">
        <v>14012</v>
      </c>
      <c r="DT4040" t="s">
        <v>22524</v>
      </c>
    </row>
    <row r="4041" spans="3:124" ht="14.4" hidden="1">
      <c r="C4041" t="s">
        <v>5695</v>
      </c>
      <c r="AH4041" t="s">
        <v>16672</v>
      </c>
      <c r="DQ4041" s="346" t="s">
        <v>4574</v>
      </c>
      <c r="DT4041" t="s">
        <v>22525</v>
      </c>
    </row>
    <row r="4042" spans="3:124" ht="14.4" hidden="1">
      <c r="C4042" t="s">
        <v>5696</v>
      </c>
      <c r="AH4042" t="s">
        <v>16674</v>
      </c>
      <c r="DQ4042" s="346" t="s">
        <v>14013</v>
      </c>
      <c r="DT4042" t="s">
        <v>22526</v>
      </c>
    </row>
    <row r="4043" spans="3:124" ht="14.4" hidden="1">
      <c r="C4043" t="s">
        <v>5697</v>
      </c>
      <c r="AH4043" t="s">
        <v>33415</v>
      </c>
      <c r="DQ4043" s="346" t="s">
        <v>14014</v>
      </c>
      <c r="DT4043" t="s">
        <v>22527</v>
      </c>
    </row>
    <row r="4044" spans="3:124" ht="14.4" hidden="1">
      <c r="C4044" t="s">
        <v>5698</v>
      </c>
      <c r="AH4044" t="s">
        <v>33416</v>
      </c>
      <c r="DQ4044" s="346" t="s">
        <v>14015</v>
      </c>
      <c r="DT4044" t="s">
        <v>22528</v>
      </c>
    </row>
    <row r="4045" spans="3:124" ht="14.4" hidden="1">
      <c r="C4045" t="s">
        <v>5699</v>
      </c>
      <c r="AH4045" t="s">
        <v>33417</v>
      </c>
      <c r="DQ4045" s="346" t="s">
        <v>14016</v>
      </c>
      <c r="DT4045" t="s">
        <v>22529</v>
      </c>
    </row>
    <row r="4046" spans="3:124" ht="14.4" hidden="1">
      <c r="C4046" t="s">
        <v>5700</v>
      </c>
      <c r="AH4046" t="s">
        <v>33418</v>
      </c>
      <c r="DQ4046" s="346" t="s">
        <v>9285</v>
      </c>
      <c r="DT4046" t="s">
        <v>22530</v>
      </c>
    </row>
    <row r="4047" spans="3:124" ht="14.4" hidden="1">
      <c r="C4047" t="s">
        <v>5701</v>
      </c>
      <c r="AH4047" t="s">
        <v>16679</v>
      </c>
      <c r="DQ4047" s="346" t="s">
        <v>14017</v>
      </c>
      <c r="DT4047" t="s">
        <v>22531</v>
      </c>
    </row>
    <row r="4048" spans="3:124" ht="14.4" hidden="1">
      <c r="C4048" t="s">
        <v>5702</v>
      </c>
      <c r="AH4048" t="s">
        <v>33419</v>
      </c>
      <c r="DQ4048" s="346" t="s">
        <v>14018</v>
      </c>
      <c r="DT4048" t="s">
        <v>22532</v>
      </c>
    </row>
    <row r="4049" spans="3:124" ht="14.4" hidden="1">
      <c r="C4049" t="s">
        <v>5703</v>
      </c>
      <c r="AH4049" t="s">
        <v>33420</v>
      </c>
      <c r="DQ4049" s="346" t="s">
        <v>14019</v>
      </c>
      <c r="DT4049" t="s">
        <v>22533</v>
      </c>
    </row>
    <row r="4050" spans="3:124" ht="14.4" hidden="1">
      <c r="C4050" t="s">
        <v>5703</v>
      </c>
      <c r="AH4050" t="s">
        <v>33421</v>
      </c>
      <c r="DQ4050" s="346" t="s">
        <v>14020</v>
      </c>
      <c r="DT4050" t="s">
        <v>22534</v>
      </c>
    </row>
    <row r="4051" spans="3:124" ht="14.4" hidden="1">
      <c r="C4051" t="s">
        <v>5704</v>
      </c>
      <c r="AH4051" t="s">
        <v>2162</v>
      </c>
      <c r="DQ4051" s="346" t="s">
        <v>14021</v>
      </c>
      <c r="DT4051" t="s">
        <v>22535</v>
      </c>
    </row>
    <row r="4052" spans="3:124" ht="14.4" hidden="1">
      <c r="C4052" t="s">
        <v>5705</v>
      </c>
      <c r="AH4052" t="s">
        <v>16684</v>
      </c>
      <c r="DQ4052" s="346" t="s">
        <v>14022</v>
      </c>
      <c r="DT4052" t="s">
        <v>22536</v>
      </c>
    </row>
    <row r="4053" spans="3:124" ht="14.4" hidden="1">
      <c r="C4053" t="s">
        <v>5706</v>
      </c>
      <c r="AH4053" t="s">
        <v>5598</v>
      </c>
      <c r="DQ4053" s="346" t="s">
        <v>14023</v>
      </c>
      <c r="DT4053" t="s">
        <v>22537</v>
      </c>
    </row>
    <row r="4054" spans="3:124" ht="14.4" hidden="1">
      <c r="C4054" t="s">
        <v>5707</v>
      </c>
      <c r="AH4054" t="s">
        <v>33422</v>
      </c>
      <c r="DQ4054" s="346" t="s">
        <v>14024</v>
      </c>
      <c r="DT4054" t="s">
        <v>22538</v>
      </c>
    </row>
    <row r="4055" spans="3:124" ht="14.4" hidden="1">
      <c r="C4055" t="s">
        <v>5708</v>
      </c>
      <c r="AH4055" t="s">
        <v>33423</v>
      </c>
      <c r="DQ4055" s="346" t="s">
        <v>14025</v>
      </c>
      <c r="DT4055" t="s">
        <v>22539</v>
      </c>
    </row>
    <row r="4056" spans="3:124" ht="14.4" hidden="1">
      <c r="C4056" t="s">
        <v>5709</v>
      </c>
      <c r="AH4056" t="s">
        <v>33424</v>
      </c>
      <c r="DQ4056" s="346" t="s">
        <v>1130</v>
      </c>
      <c r="DT4056" t="s">
        <v>22540</v>
      </c>
    </row>
    <row r="4057" spans="3:124" ht="14.4" hidden="1">
      <c r="C4057" t="s">
        <v>5710</v>
      </c>
      <c r="AH4057" t="s">
        <v>33425</v>
      </c>
      <c r="DQ4057" s="346" t="s">
        <v>14026</v>
      </c>
      <c r="DT4057" t="s">
        <v>22541</v>
      </c>
    </row>
    <row r="4058" spans="3:124" ht="14.4" hidden="1">
      <c r="C4058" t="s">
        <v>5711</v>
      </c>
      <c r="AH4058" t="s">
        <v>33426</v>
      </c>
      <c r="DQ4058" s="346" t="s">
        <v>14027</v>
      </c>
      <c r="DT4058" t="s">
        <v>22542</v>
      </c>
    </row>
    <row r="4059" spans="3:124" ht="14.4" hidden="1">
      <c r="C4059" t="s">
        <v>5712</v>
      </c>
      <c r="AH4059" t="s">
        <v>33427</v>
      </c>
      <c r="DQ4059" s="346" t="s">
        <v>14028</v>
      </c>
      <c r="DT4059" t="s">
        <v>22543</v>
      </c>
    </row>
    <row r="4060" spans="3:124" ht="14.4" hidden="1">
      <c r="C4060" t="s">
        <v>5713</v>
      </c>
      <c r="AH4060" t="s">
        <v>33428</v>
      </c>
      <c r="DQ4060" s="346" t="s">
        <v>14029</v>
      </c>
      <c r="DT4060" t="s">
        <v>22544</v>
      </c>
    </row>
    <row r="4061" spans="3:124" ht="14.4" hidden="1">
      <c r="C4061" t="s">
        <v>5714</v>
      </c>
      <c r="AH4061" t="s">
        <v>2168</v>
      </c>
      <c r="DQ4061" s="346" t="s">
        <v>14030</v>
      </c>
      <c r="DT4061" t="s">
        <v>22545</v>
      </c>
    </row>
    <row r="4062" spans="3:124" ht="14.4" hidden="1">
      <c r="C4062" t="s">
        <v>5715</v>
      </c>
      <c r="AH4062" t="s">
        <v>33429</v>
      </c>
      <c r="DQ4062" s="346" t="s">
        <v>14031</v>
      </c>
      <c r="DT4062" t="s">
        <v>22546</v>
      </c>
    </row>
    <row r="4063" spans="3:124" ht="14.4" hidden="1">
      <c r="C4063" t="s">
        <v>5716</v>
      </c>
      <c r="AH4063" t="s">
        <v>16688</v>
      </c>
      <c r="DQ4063" s="346" t="s">
        <v>14032</v>
      </c>
      <c r="DT4063" t="s">
        <v>22547</v>
      </c>
    </row>
    <row r="4064" spans="3:124" ht="14.4" hidden="1">
      <c r="C4064" t="s">
        <v>5717</v>
      </c>
      <c r="AH4064" t="s">
        <v>33430</v>
      </c>
      <c r="DQ4064" s="346" t="s">
        <v>14033</v>
      </c>
      <c r="DT4064" t="s">
        <v>22548</v>
      </c>
    </row>
    <row r="4065" spans="3:124" ht="14.4" hidden="1">
      <c r="C4065" t="s">
        <v>5718</v>
      </c>
      <c r="AH4065" t="s">
        <v>5604</v>
      </c>
      <c r="DQ4065" s="346" t="s">
        <v>14034</v>
      </c>
      <c r="DT4065" t="s">
        <v>22549</v>
      </c>
    </row>
    <row r="4066" spans="3:124" ht="14.4" hidden="1">
      <c r="C4066" t="s">
        <v>5719</v>
      </c>
      <c r="AH4066" t="s">
        <v>33431</v>
      </c>
      <c r="DQ4066" s="346" t="s">
        <v>14035</v>
      </c>
      <c r="DT4066" t="s">
        <v>22550</v>
      </c>
    </row>
    <row r="4067" spans="3:124" ht="14.4" hidden="1">
      <c r="C4067" t="s">
        <v>5720</v>
      </c>
      <c r="AH4067" t="s">
        <v>5607</v>
      </c>
      <c r="DQ4067" s="346" t="s">
        <v>14036</v>
      </c>
      <c r="DT4067" t="s">
        <v>22551</v>
      </c>
    </row>
    <row r="4068" spans="3:124" ht="14.4" hidden="1">
      <c r="C4068" t="s">
        <v>5721</v>
      </c>
      <c r="AH4068" t="s">
        <v>5611</v>
      </c>
      <c r="DQ4068" s="346" t="s">
        <v>14037</v>
      </c>
      <c r="DT4068" t="s">
        <v>22552</v>
      </c>
    </row>
    <row r="4069" spans="3:124" ht="14.4" hidden="1">
      <c r="C4069" t="s">
        <v>5722</v>
      </c>
      <c r="AH4069" t="s">
        <v>16701</v>
      </c>
      <c r="DQ4069" s="346" t="s">
        <v>14038</v>
      </c>
      <c r="DT4069" t="s">
        <v>22553</v>
      </c>
    </row>
    <row r="4070" spans="3:124" ht="14.4" hidden="1">
      <c r="C4070" t="s">
        <v>5723</v>
      </c>
      <c r="AH4070" t="s">
        <v>1298</v>
      </c>
      <c r="DQ4070" s="346" t="s">
        <v>14039</v>
      </c>
      <c r="DT4070" t="s">
        <v>22554</v>
      </c>
    </row>
    <row r="4071" spans="3:124" ht="14.4" hidden="1">
      <c r="C4071" t="s">
        <v>5724</v>
      </c>
      <c r="AH4071" t="s">
        <v>33432</v>
      </c>
      <c r="DQ4071" s="346" t="s">
        <v>14040</v>
      </c>
      <c r="DT4071" t="s">
        <v>22555</v>
      </c>
    </row>
    <row r="4072" spans="3:124" ht="14.4" hidden="1">
      <c r="C4072" t="s">
        <v>5725</v>
      </c>
      <c r="AH4072" t="s">
        <v>33433</v>
      </c>
      <c r="DQ4072" s="346" t="s">
        <v>14041</v>
      </c>
      <c r="DT4072" t="s">
        <v>22556</v>
      </c>
    </row>
    <row r="4073" spans="3:124" ht="14.4" hidden="1">
      <c r="C4073" t="s">
        <v>5726</v>
      </c>
      <c r="AH4073" t="s">
        <v>33434</v>
      </c>
      <c r="DQ4073" s="346" t="s">
        <v>14042</v>
      </c>
      <c r="DT4073" t="s">
        <v>22557</v>
      </c>
    </row>
    <row r="4074" spans="3:124" ht="14.4" hidden="1">
      <c r="C4074" t="s">
        <v>5727</v>
      </c>
      <c r="AH4074" t="s">
        <v>33435</v>
      </c>
      <c r="DQ4074" s="346" t="s">
        <v>14043</v>
      </c>
      <c r="DT4074" t="s">
        <v>22558</v>
      </c>
    </row>
    <row r="4075" spans="3:124" ht="14.4" hidden="1">
      <c r="C4075" t="s">
        <v>5728</v>
      </c>
      <c r="AH4075" t="s">
        <v>33436</v>
      </c>
      <c r="DQ4075" s="346" t="s">
        <v>14044</v>
      </c>
      <c r="DT4075" t="s">
        <v>22559</v>
      </c>
    </row>
    <row r="4076" spans="3:124" ht="14.4" hidden="1">
      <c r="C4076" t="s">
        <v>5729</v>
      </c>
      <c r="AH4076" t="s">
        <v>33437</v>
      </c>
      <c r="DQ4076" s="346" t="s">
        <v>14045</v>
      </c>
      <c r="DT4076" t="s">
        <v>22560</v>
      </c>
    </row>
    <row r="4077" spans="3:124" ht="14.4" hidden="1">
      <c r="C4077" t="s">
        <v>5730</v>
      </c>
      <c r="AH4077" t="s">
        <v>16755</v>
      </c>
      <c r="DQ4077" s="346" t="s">
        <v>14046</v>
      </c>
      <c r="DT4077" t="s">
        <v>22561</v>
      </c>
    </row>
    <row r="4078" spans="3:124" ht="14.4" hidden="1">
      <c r="C4078" t="s">
        <v>5731</v>
      </c>
      <c r="AH4078" t="s">
        <v>5636</v>
      </c>
      <c r="DQ4078" s="346" t="s">
        <v>14047</v>
      </c>
      <c r="DT4078" t="s">
        <v>22562</v>
      </c>
    </row>
    <row r="4079" spans="3:124" ht="14.4" hidden="1">
      <c r="C4079" t="s">
        <v>5732</v>
      </c>
      <c r="AH4079" t="s">
        <v>33438</v>
      </c>
      <c r="DQ4079" s="346" t="s">
        <v>14048</v>
      </c>
      <c r="DT4079" t="s">
        <v>22563</v>
      </c>
    </row>
    <row r="4080" spans="3:124" ht="14.4" hidden="1">
      <c r="C4080" t="s">
        <v>5733</v>
      </c>
      <c r="AH4080" t="s">
        <v>33439</v>
      </c>
      <c r="DQ4080" s="346" t="s">
        <v>9289</v>
      </c>
      <c r="DT4080" t="s">
        <v>22564</v>
      </c>
    </row>
    <row r="4081" spans="3:124" ht="14.4" hidden="1">
      <c r="C4081" t="s">
        <v>5734</v>
      </c>
      <c r="AH4081" t="s">
        <v>5655</v>
      </c>
      <c r="DQ4081" s="346" t="s">
        <v>9290</v>
      </c>
      <c r="DT4081" t="s">
        <v>22565</v>
      </c>
    </row>
    <row r="4082" spans="3:124" ht="14.4" hidden="1">
      <c r="C4082" t="s">
        <v>5735</v>
      </c>
      <c r="AH4082" t="s">
        <v>5662</v>
      </c>
      <c r="DQ4082" s="346" t="s">
        <v>14049</v>
      </c>
      <c r="DT4082" t="s">
        <v>22566</v>
      </c>
    </row>
    <row r="4083" spans="3:124" ht="14.4" hidden="1">
      <c r="C4083" t="s">
        <v>5736</v>
      </c>
      <c r="AH4083" t="s">
        <v>33440</v>
      </c>
      <c r="DQ4083" s="346" t="s">
        <v>14050</v>
      </c>
      <c r="DT4083" t="s">
        <v>22567</v>
      </c>
    </row>
    <row r="4084" spans="3:124" ht="14.4" hidden="1">
      <c r="C4084" t="s">
        <v>5737</v>
      </c>
      <c r="AH4084" t="s">
        <v>33441</v>
      </c>
      <c r="DQ4084" s="346" t="s">
        <v>14051</v>
      </c>
      <c r="DT4084" t="s">
        <v>22568</v>
      </c>
    </row>
    <row r="4085" spans="3:124" ht="14.4" hidden="1">
      <c r="C4085" t="s">
        <v>5738</v>
      </c>
      <c r="AH4085" t="s">
        <v>5668</v>
      </c>
      <c r="DQ4085" s="346" t="s">
        <v>14052</v>
      </c>
      <c r="DT4085" t="s">
        <v>22569</v>
      </c>
    </row>
    <row r="4086" spans="3:124" ht="14.4" hidden="1">
      <c r="C4086" t="s">
        <v>5739</v>
      </c>
      <c r="AH4086" t="s">
        <v>5669</v>
      </c>
      <c r="DQ4086" s="346" t="s">
        <v>14053</v>
      </c>
      <c r="DT4086" t="s">
        <v>22570</v>
      </c>
    </row>
    <row r="4087" spans="3:124" ht="14.4" hidden="1">
      <c r="C4087" t="s">
        <v>5740</v>
      </c>
      <c r="AH4087" t="s">
        <v>16762</v>
      </c>
      <c r="DQ4087" s="346" t="s">
        <v>14054</v>
      </c>
      <c r="DT4087" t="s">
        <v>22571</v>
      </c>
    </row>
    <row r="4088" spans="3:124" ht="14.4" hidden="1">
      <c r="C4088" t="s">
        <v>5741</v>
      </c>
      <c r="AH4088" t="s">
        <v>33442</v>
      </c>
      <c r="DQ4088" s="346" t="s">
        <v>14055</v>
      </c>
      <c r="DT4088" t="s">
        <v>22572</v>
      </c>
    </row>
    <row r="4089" spans="3:124" ht="14.4" hidden="1">
      <c r="C4089" t="s">
        <v>5742</v>
      </c>
      <c r="AH4089" t="s">
        <v>33443</v>
      </c>
      <c r="DQ4089" s="346" t="s">
        <v>14056</v>
      </c>
      <c r="DT4089" t="s">
        <v>22573</v>
      </c>
    </row>
    <row r="4090" spans="3:124" ht="14.4" hidden="1">
      <c r="C4090" t="s">
        <v>5743</v>
      </c>
      <c r="AH4090" t="s">
        <v>16793</v>
      </c>
      <c r="DQ4090" s="346" t="s">
        <v>14057</v>
      </c>
      <c r="DT4090" t="s">
        <v>22574</v>
      </c>
    </row>
    <row r="4091" spans="3:124" ht="14.4" hidden="1">
      <c r="C4091" t="s">
        <v>5744</v>
      </c>
      <c r="AH4091" t="s">
        <v>33444</v>
      </c>
      <c r="DQ4091" s="346" t="s">
        <v>14058</v>
      </c>
      <c r="DT4091" t="s">
        <v>22575</v>
      </c>
    </row>
    <row r="4092" spans="3:124" ht="14.4" hidden="1">
      <c r="C4092" t="s">
        <v>5745</v>
      </c>
      <c r="AH4092" t="s">
        <v>33445</v>
      </c>
      <c r="DQ4092" s="346" t="s">
        <v>14059</v>
      </c>
      <c r="DT4092" t="s">
        <v>22576</v>
      </c>
    </row>
    <row r="4093" spans="3:124" ht="14.4" hidden="1">
      <c r="C4093" t="s">
        <v>5746</v>
      </c>
      <c r="AH4093" t="s">
        <v>33446</v>
      </c>
      <c r="DQ4093" s="346" t="s">
        <v>14060</v>
      </c>
      <c r="DT4093" t="s">
        <v>22577</v>
      </c>
    </row>
    <row r="4094" spans="3:124" ht="14.4" hidden="1">
      <c r="C4094" t="s">
        <v>5747</v>
      </c>
      <c r="AH4094" t="s">
        <v>33447</v>
      </c>
      <c r="DQ4094" s="346" t="s">
        <v>14061</v>
      </c>
      <c r="DT4094" t="s">
        <v>22578</v>
      </c>
    </row>
    <row r="4095" spans="3:124" ht="14.4" hidden="1">
      <c r="C4095" t="s">
        <v>5748</v>
      </c>
      <c r="AH4095" t="s">
        <v>33448</v>
      </c>
      <c r="DQ4095" s="346" t="s">
        <v>14062</v>
      </c>
      <c r="DT4095" t="s">
        <v>22579</v>
      </c>
    </row>
    <row r="4096" spans="3:124" ht="14.4" hidden="1">
      <c r="C4096" t="s">
        <v>5749</v>
      </c>
      <c r="AH4096" t="s">
        <v>16804</v>
      </c>
      <c r="DQ4096" s="346" t="s">
        <v>14063</v>
      </c>
      <c r="DT4096" t="s">
        <v>22580</v>
      </c>
    </row>
    <row r="4097" spans="3:124" ht="14.4" hidden="1">
      <c r="C4097" t="s">
        <v>5750</v>
      </c>
      <c r="AH4097" t="s">
        <v>33449</v>
      </c>
      <c r="DQ4097" s="346" t="s">
        <v>14064</v>
      </c>
      <c r="DT4097" t="s">
        <v>22581</v>
      </c>
    </row>
    <row r="4098" spans="3:124" ht="14.4" hidden="1">
      <c r="C4098" t="s">
        <v>5751</v>
      </c>
      <c r="AH4098" t="s">
        <v>33450</v>
      </c>
      <c r="DQ4098" s="346" t="s">
        <v>14065</v>
      </c>
      <c r="DT4098" t="s">
        <v>22582</v>
      </c>
    </row>
    <row r="4099" spans="3:124" ht="14.4" hidden="1">
      <c r="C4099" t="s">
        <v>5752</v>
      </c>
      <c r="AH4099" t="s">
        <v>33451</v>
      </c>
      <c r="DQ4099" s="346" t="s">
        <v>4580</v>
      </c>
      <c r="DT4099" t="s">
        <v>22583</v>
      </c>
    </row>
    <row r="4100" spans="3:124" ht="14.4" hidden="1">
      <c r="C4100" t="s">
        <v>5753</v>
      </c>
      <c r="AH4100" t="s">
        <v>33452</v>
      </c>
      <c r="DQ4100" s="346" t="s">
        <v>14066</v>
      </c>
      <c r="DT4100" t="s">
        <v>22584</v>
      </c>
    </row>
    <row r="4101" spans="3:124" ht="14.4" hidden="1">
      <c r="C4101" t="s">
        <v>5754</v>
      </c>
      <c r="AH4101" t="s">
        <v>16829</v>
      </c>
      <c r="DQ4101" s="346" t="s">
        <v>14067</v>
      </c>
      <c r="DT4101" t="s">
        <v>22585</v>
      </c>
    </row>
    <row r="4102" spans="3:124" ht="14.4" hidden="1">
      <c r="C4102" t="s">
        <v>5755</v>
      </c>
      <c r="AH4102" t="s">
        <v>16830</v>
      </c>
      <c r="DQ4102" s="346" t="s">
        <v>14068</v>
      </c>
      <c r="DT4102" t="s">
        <v>22586</v>
      </c>
    </row>
    <row r="4103" spans="3:124" ht="14.4" hidden="1">
      <c r="C4103" t="s">
        <v>5756</v>
      </c>
      <c r="AH4103" t="s">
        <v>33453</v>
      </c>
      <c r="DQ4103" s="346" t="s">
        <v>14069</v>
      </c>
      <c r="DT4103" t="s">
        <v>22587</v>
      </c>
    </row>
    <row r="4104" spans="3:124" ht="14.4" hidden="1">
      <c r="C4104" t="s">
        <v>5757</v>
      </c>
      <c r="AH4104" t="s">
        <v>33454</v>
      </c>
      <c r="DQ4104" s="346" t="s">
        <v>4582</v>
      </c>
      <c r="DT4104" t="s">
        <v>22588</v>
      </c>
    </row>
    <row r="4105" spans="3:124" ht="14.4" hidden="1">
      <c r="C4105" t="s">
        <v>5758</v>
      </c>
      <c r="AH4105" t="s">
        <v>5702</v>
      </c>
      <c r="DQ4105" s="346" t="s">
        <v>14070</v>
      </c>
      <c r="DT4105" t="s">
        <v>22589</v>
      </c>
    </row>
    <row r="4106" spans="3:124" ht="14.4" hidden="1">
      <c r="C4106" t="s">
        <v>5759</v>
      </c>
      <c r="AH4106" t="s">
        <v>33455</v>
      </c>
      <c r="DQ4106" s="346" t="s">
        <v>1148</v>
      </c>
      <c r="DT4106" t="s">
        <v>22590</v>
      </c>
    </row>
    <row r="4107" spans="3:124" ht="14.4" hidden="1">
      <c r="C4107" t="s">
        <v>5760</v>
      </c>
      <c r="AH4107" t="s">
        <v>33456</v>
      </c>
      <c r="DQ4107" s="346" t="s">
        <v>1151</v>
      </c>
      <c r="DT4107" t="s">
        <v>22591</v>
      </c>
    </row>
    <row r="4108" spans="3:124" ht="14.4" hidden="1">
      <c r="C4108" t="s">
        <v>5761</v>
      </c>
      <c r="AH4108" t="s">
        <v>33457</v>
      </c>
      <c r="DQ4108" s="346" t="s">
        <v>1154</v>
      </c>
      <c r="DT4108" t="s">
        <v>22592</v>
      </c>
    </row>
    <row r="4109" spans="3:124" ht="14.4" hidden="1">
      <c r="C4109" t="s">
        <v>5762</v>
      </c>
      <c r="AH4109" t="s">
        <v>33458</v>
      </c>
      <c r="DQ4109" s="346" t="s">
        <v>14071</v>
      </c>
      <c r="DT4109" t="s">
        <v>22593</v>
      </c>
    </row>
    <row r="4110" spans="3:124" ht="14.4" hidden="1">
      <c r="C4110" t="s">
        <v>5763</v>
      </c>
      <c r="AH4110" t="s">
        <v>33459</v>
      </c>
      <c r="DQ4110" s="346" t="s">
        <v>1166</v>
      </c>
      <c r="DT4110" t="s">
        <v>3939</v>
      </c>
    </row>
    <row r="4111" spans="3:124" ht="14.4" hidden="1">
      <c r="C4111" t="s">
        <v>5764</v>
      </c>
      <c r="AH4111" t="s">
        <v>33460</v>
      </c>
      <c r="DQ4111" s="346" t="s">
        <v>1157</v>
      </c>
      <c r="DT4111" t="s">
        <v>22594</v>
      </c>
    </row>
    <row r="4112" spans="3:124" ht="14.4" hidden="1">
      <c r="C4112" t="s">
        <v>5765</v>
      </c>
      <c r="AH4112" t="s">
        <v>33461</v>
      </c>
      <c r="DQ4112" s="346" t="s">
        <v>1160</v>
      </c>
      <c r="DT4112" t="s">
        <v>22595</v>
      </c>
    </row>
    <row r="4113" spans="3:124" ht="14.4" hidden="1">
      <c r="C4113" t="s">
        <v>5766</v>
      </c>
      <c r="AH4113" t="s">
        <v>33462</v>
      </c>
      <c r="DQ4113" s="346" t="s">
        <v>1169</v>
      </c>
      <c r="DT4113" t="s">
        <v>22596</v>
      </c>
    </row>
    <row r="4114" spans="3:124" ht="14.4" hidden="1">
      <c r="C4114" t="s">
        <v>5767</v>
      </c>
      <c r="AH4114" t="s">
        <v>33463</v>
      </c>
      <c r="DQ4114" s="346" t="s">
        <v>14072</v>
      </c>
      <c r="DT4114" t="s">
        <v>22597</v>
      </c>
    </row>
    <row r="4115" spans="3:124" ht="14.4" hidden="1">
      <c r="C4115" t="s">
        <v>5768</v>
      </c>
      <c r="AH4115" t="s">
        <v>16838</v>
      </c>
      <c r="DQ4115" s="346" t="s">
        <v>14073</v>
      </c>
      <c r="DT4115" t="s">
        <v>22598</v>
      </c>
    </row>
    <row r="4116" spans="3:124" ht="14.4" hidden="1">
      <c r="C4116" t="s">
        <v>5769</v>
      </c>
      <c r="AH4116" t="s">
        <v>5703</v>
      </c>
      <c r="DQ4116" s="346" t="s">
        <v>14074</v>
      </c>
      <c r="DT4116" t="s">
        <v>22599</v>
      </c>
    </row>
    <row r="4117" spans="3:124" ht="14.4" hidden="1">
      <c r="C4117" t="s">
        <v>5770</v>
      </c>
      <c r="AH4117" t="s">
        <v>5704</v>
      </c>
      <c r="DQ4117" s="346" t="s">
        <v>14075</v>
      </c>
      <c r="DT4117" t="s">
        <v>22600</v>
      </c>
    </row>
    <row r="4118" spans="3:124" ht="14.4" hidden="1">
      <c r="C4118" t="s">
        <v>1960</v>
      </c>
      <c r="AH4118" t="s">
        <v>10028</v>
      </c>
      <c r="DQ4118" s="346" t="s">
        <v>14076</v>
      </c>
      <c r="DT4118" t="s">
        <v>22601</v>
      </c>
    </row>
    <row r="4119" spans="3:124" ht="14.4" hidden="1">
      <c r="C4119" t="s">
        <v>5771</v>
      </c>
      <c r="AH4119" t="s">
        <v>16841</v>
      </c>
      <c r="DQ4119" s="346" t="s">
        <v>14077</v>
      </c>
      <c r="DT4119" t="s">
        <v>22602</v>
      </c>
    </row>
    <row r="4120" spans="3:124" ht="14.4" hidden="1">
      <c r="C4120" t="s">
        <v>5772</v>
      </c>
      <c r="AH4120" t="s">
        <v>33464</v>
      </c>
      <c r="DQ4120" s="346" t="s">
        <v>1163</v>
      </c>
      <c r="DT4120" t="s">
        <v>22603</v>
      </c>
    </row>
    <row r="4121" spans="3:124" ht="14.4" hidden="1">
      <c r="C4121" t="s">
        <v>5773</v>
      </c>
      <c r="AH4121" t="s">
        <v>5710</v>
      </c>
      <c r="DQ4121" s="346" t="s">
        <v>14078</v>
      </c>
      <c r="DT4121" t="s">
        <v>22604</v>
      </c>
    </row>
    <row r="4122" spans="3:124" ht="14.4" hidden="1">
      <c r="C4122" t="s">
        <v>5774</v>
      </c>
      <c r="AH4122" t="s">
        <v>33465</v>
      </c>
      <c r="DQ4122" s="346" t="s">
        <v>14079</v>
      </c>
      <c r="DT4122" t="s">
        <v>22605</v>
      </c>
    </row>
    <row r="4123" spans="3:124" ht="14.4" hidden="1">
      <c r="C4123" t="s">
        <v>5775</v>
      </c>
      <c r="AH4123" t="s">
        <v>33466</v>
      </c>
      <c r="DQ4123" s="346" t="s">
        <v>1142</v>
      </c>
      <c r="DT4123" t="s">
        <v>22606</v>
      </c>
    </row>
    <row r="4124" spans="3:124" ht="14.4" hidden="1">
      <c r="C4124" t="s">
        <v>5776</v>
      </c>
      <c r="AH4124" t="s">
        <v>16842</v>
      </c>
      <c r="DQ4124" s="346" t="s">
        <v>1174</v>
      </c>
      <c r="DT4124" t="s">
        <v>22607</v>
      </c>
    </row>
    <row r="4125" spans="3:124" ht="14.4" hidden="1">
      <c r="C4125" t="s">
        <v>1963</v>
      </c>
      <c r="AH4125" t="s">
        <v>5722</v>
      </c>
      <c r="DQ4125" s="346" t="s">
        <v>14080</v>
      </c>
      <c r="DT4125" t="s">
        <v>22608</v>
      </c>
    </row>
    <row r="4126" spans="3:124" ht="14.4" hidden="1">
      <c r="C4126" t="s">
        <v>5777</v>
      </c>
      <c r="AH4126" t="s">
        <v>33467</v>
      </c>
      <c r="DQ4126" s="346" t="s">
        <v>14081</v>
      </c>
      <c r="DT4126" t="s">
        <v>22609</v>
      </c>
    </row>
    <row r="4127" spans="3:124" ht="14.4" hidden="1">
      <c r="C4127" t="s">
        <v>5778</v>
      </c>
      <c r="AH4127" t="s">
        <v>33468</v>
      </c>
      <c r="DQ4127" s="346" t="s">
        <v>14082</v>
      </c>
      <c r="DT4127" t="s">
        <v>22610</v>
      </c>
    </row>
    <row r="4128" spans="3:124" ht="14.4" hidden="1">
      <c r="C4128" t="s">
        <v>5779</v>
      </c>
      <c r="AH4128" t="s">
        <v>33469</v>
      </c>
      <c r="DQ4128" s="346" t="s">
        <v>14083</v>
      </c>
      <c r="DT4128" t="s">
        <v>22611</v>
      </c>
    </row>
    <row r="4129" spans="3:124" ht="14.4" hidden="1">
      <c r="C4129" t="s">
        <v>5780</v>
      </c>
      <c r="AH4129" t="s">
        <v>16843</v>
      </c>
      <c r="DQ4129" s="346" t="s">
        <v>14084</v>
      </c>
      <c r="DT4129" t="s">
        <v>22612</v>
      </c>
    </row>
    <row r="4130" spans="3:124" ht="14.4" hidden="1">
      <c r="C4130" t="s">
        <v>5781</v>
      </c>
      <c r="AH4130" t="s">
        <v>5735</v>
      </c>
      <c r="DQ4130" s="346" t="s">
        <v>14085</v>
      </c>
      <c r="DT4130" t="s">
        <v>22613</v>
      </c>
    </row>
    <row r="4131" spans="3:124" ht="14.4" hidden="1">
      <c r="C4131" t="s">
        <v>5782</v>
      </c>
      <c r="AH4131" t="s">
        <v>5739</v>
      </c>
      <c r="DQ4131" s="346" t="s">
        <v>14086</v>
      </c>
      <c r="DT4131" t="s">
        <v>22614</v>
      </c>
    </row>
    <row r="4132" spans="3:124" ht="14.4" hidden="1">
      <c r="C4132" t="s">
        <v>5783</v>
      </c>
      <c r="AH4132" t="s">
        <v>5741</v>
      </c>
      <c r="DQ4132" s="346" t="s">
        <v>14087</v>
      </c>
      <c r="DT4132" t="s">
        <v>22615</v>
      </c>
    </row>
    <row r="4133" spans="3:124" ht="14.4" hidden="1">
      <c r="C4133" t="s">
        <v>5784</v>
      </c>
      <c r="AH4133" t="s">
        <v>16844</v>
      </c>
      <c r="DQ4133" s="346" t="s">
        <v>14088</v>
      </c>
      <c r="DT4133" t="s">
        <v>22616</v>
      </c>
    </row>
    <row r="4134" spans="3:124" ht="14.4" hidden="1">
      <c r="C4134" t="s">
        <v>5785</v>
      </c>
      <c r="AH4134" t="s">
        <v>5742</v>
      </c>
      <c r="DQ4134" s="346" t="s">
        <v>14089</v>
      </c>
      <c r="DT4134" t="s">
        <v>22617</v>
      </c>
    </row>
    <row r="4135" spans="3:124" ht="14.4" hidden="1">
      <c r="C4135" t="s">
        <v>5786</v>
      </c>
      <c r="AH4135" t="s">
        <v>5744</v>
      </c>
      <c r="DQ4135" s="346" t="s">
        <v>4587</v>
      </c>
      <c r="DT4135" t="s">
        <v>22618</v>
      </c>
    </row>
    <row r="4136" spans="3:124" ht="14.4" hidden="1">
      <c r="C4136" t="s">
        <v>5787</v>
      </c>
      <c r="AH4136" t="s">
        <v>5745</v>
      </c>
      <c r="DQ4136" s="346" t="s">
        <v>14090</v>
      </c>
      <c r="DT4136" t="s">
        <v>22619</v>
      </c>
    </row>
    <row r="4137" spans="3:124" ht="14.4" hidden="1">
      <c r="C4137" t="s">
        <v>5788</v>
      </c>
      <c r="AH4137" t="s">
        <v>33470</v>
      </c>
      <c r="DQ4137" s="346" t="s">
        <v>14091</v>
      </c>
      <c r="DT4137" t="s">
        <v>22620</v>
      </c>
    </row>
    <row r="4138" spans="3:124" ht="14.4" hidden="1">
      <c r="C4138" t="s">
        <v>5789</v>
      </c>
      <c r="AH4138" t="s">
        <v>16847</v>
      </c>
      <c r="DQ4138" s="346" t="s">
        <v>14092</v>
      </c>
      <c r="DT4138" t="s">
        <v>22621</v>
      </c>
    </row>
    <row r="4139" spans="3:124" ht="14.4" hidden="1">
      <c r="C4139" t="s">
        <v>5790</v>
      </c>
      <c r="AH4139" t="s">
        <v>16848</v>
      </c>
      <c r="DQ4139" s="346" t="s">
        <v>14093</v>
      </c>
      <c r="DT4139" t="s">
        <v>22622</v>
      </c>
    </row>
    <row r="4140" spans="3:124" ht="14.4" hidden="1">
      <c r="C4140" t="s">
        <v>5791</v>
      </c>
      <c r="AH4140" t="s">
        <v>33471</v>
      </c>
      <c r="DQ4140" s="346" t="s">
        <v>14094</v>
      </c>
      <c r="DT4140" t="s">
        <v>8903</v>
      </c>
    </row>
    <row r="4141" spans="3:124" ht="14.4" hidden="1">
      <c r="C4141" t="s">
        <v>5791</v>
      </c>
      <c r="AH4141" t="s">
        <v>33472</v>
      </c>
      <c r="DQ4141" s="346" t="s">
        <v>14095</v>
      </c>
      <c r="DT4141" t="s">
        <v>22623</v>
      </c>
    </row>
    <row r="4142" spans="3:124" ht="14.4" hidden="1">
      <c r="C4142" t="s">
        <v>5792</v>
      </c>
      <c r="AH4142" t="s">
        <v>33473</v>
      </c>
      <c r="DQ4142" s="346" t="s">
        <v>1180</v>
      </c>
      <c r="DT4142" t="s">
        <v>22624</v>
      </c>
    </row>
    <row r="4143" spans="3:124" ht="14.4" hidden="1">
      <c r="C4143" t="s">
        <v>5793</v>
      </c>
      <c r="AH4143" t="s">
        <v>33474</v>
      </c>
      <c r="DQ4143" s="346" t="s">
        <v>14096</v>
      </c>
      <c r="DT4143" t="s">
        <v>22625</v>
      </c>
    </row>
    <row r="4144" spans="3:124" ht="14.4" hidden="1">
      <c r="C4144" t="s">
        <v>5794</v>
      </c>
      <c r="AH4144" t="s">
        <v>33475</v>
      </c>
      <c r="DQ4144" s="346" t="s">
        <v>4588</v>
      </c>
      <c r="DT4144" t="s">
        <v>22626</v>
      </c>
    </row>
    <row r="4145" spans="3:124" ht="14.4" hidden="1">
      <c r="C4145" t="s">
        <v>5795</v>
      </c>
      <c r="AH4145" t="s">
        <v>16850</v>
      </c>
      <c r="DQ4145" s="346" t="s">
        <v>14097</v>
      </c>
      <c r="DT4145" t="s">
        <v>22627</v>
      </c>
    </row>
    <row r="4146" spans="3:124" ht="14.4" hidden="1">
      <c r="C4146" t="s">
        <v>5796</v>
      </c>
      <c r="AH4146" t="s">
        <v>33476</v>
      </c>
      <c r="DQ4146" s="346" t="s">
        <v>14098</v>
      </c>
      <c r="DT4146" t="s">
        <v>22628</v>
      </c>
    </row>
    <row r="4147" spans="3:124" ht="14.4" hidden="1">
      <c r="C4147" t="s">
        <v>5797</v>
      </c>
      <c r="AH4147" t="s">
        <v>615</v>
      </c>
      <c r="DQ4147" s="346" t="s">
        <v>14099</v>
      </c>
      <c r="DT4147" t="s">
        <v>22629</v>
      </c>
    </row>
    <row r="4148" spans="3:124" ht="14.4" hidden="1">
      <c r="C4148" t="s">
        <v>5798</v>
      </c>
      <c r="AH4148" t="s">
        <v>5748</v>
      </c>
      <c r="DQ4148" s="346" t="s">
        <v>14100</v>
      </c>
      <c r="DT4148" t="s">
        <v>22630</v>
      </c>
    </row>
    <row r="4149" spans="3:124" ht="14.4" hidden="1">
      <c r="C4149" t="s">
        <v>5799</v>
      </c>
      <c r="AH4149" t="s">
        <v>5751</v>
      </c>
      <c r="DQ4149" s="346" t="s">
        <v>14101</v>
      </c>
      <c r="DT4149" t="s">
        <v>22631</v>
      </c>
    </row>
    <row r="4150" spans="3:124" ht="14.4" hidden="1">
      <c r="C4150" t="s">
        <v>5800</v>
      </c>
      <c r="AH4150" t="s">
        <v>33477</v>
      </c>
      <c r="DQ4150" s="346" t="s">
        <v>14102</v>
      </c>
      <c r="DT4150" t="s">
        <v>22632</v>
      </c>
    </row>
    <row r="4151" spans="3:124" ht="14.4" hidden="1">
      <c r="C4151" t="s">
        <v>5801</v>
      </c>
      <c r="AH4151" t="s">
        <v>1960</v>
      </c>
      <c r="DQ4151" s="346" t="s">
        <v>14103</v>
      </c>
      <c r="DT4151" t="s">
        <v>3941</v>
      </c>
    </row>
    <row r="4152" spans="3:124" ht="14.4" hidden="1">
      <c r="C4152" t="s">
        <v>1981</v>
      </c>
      <c r="AH4152" t="s">
        <v>2176</v>
      </c>
      <c r="DQ4152" s="346" t="s">
        <v>14104</v>
      </c>
      <c r="DT4152" t="s">
        <v>22633</v>
      </c>
    </row>
    <row r="4153" spans="3:124" ht="14.4" hidden="1">
      <c r="C4153" t="s">
        <v>5802</v>
      </c>
      <c r="AH4153" t="s">
        <v>16863</v>
      </c>
      <c r="DQ4153" s="346" t="s">
        <v>14105</v>
      </c>
      <c r="DT4153" t="s">
        <v>22634</v>
      </c>
    </row>
    <row r="4154" spans="3:124" ht="14.4" hidden="1">
      <c r="C4154" t="s">
        <v>5803</v>
      </c>
      <c r="AH4154" t="s">
        <v>2179</v>
      </c>
      <c r="DQ4154" s="346" t="s">
        <v>14106</v>
      </c>
      <c r="DT4154" t="s">
        <v>22635</v>
      </c>
    </row>
    <row r="4155" spans="3:124" ht="14.4" hidden="1">
      <c r="C4155" t="s">
        <v>5804</v>
      </c>
      <c r="AH4155" t="s">
        <v>16877</v>
      </c>
      <c r="DQ4155" s="346" t="s">
        <v>14107</v>
      </c>
      <c r="DT4155" t="s">
        <v>22636</v>
      </c>
    </row>
    <row r="4156" spans="3:124" ht="14.4" hidden="1">
      <c r="C4156" t="s">
        <v>5805</v>
      </c>
      <c r="AH4156" t="s">
        <v>33478</v>
      </c>
      <c r="DQ4156" s="346" t="s">
        <v>14108</v>
      </c>
      <c r="DT4156" t="s">
        <v>3945</v>
      </c>
    </row>
    <row r="4157" spans="3:124" ht="14.4" hidden="1">
      <c r="C4157" t="s">
        <v>5806</v>
      </c>
      <c r="AH4157" t="s">
        <v>16882</v>
      </c>
      <c r="DQ4157" s="346" t="s">
        <v>14109</v>
      </c>
      <c r="DT4157" t="s">
        <v>22637</v>
      </c>
    </row>
    <row r="4158" spans="3:124" ht="14.4" hidden="1">
      <c r="C4158" t="s">
        <v>5807</v>
      </c>
      <c r="AH4158" t="s">
        <v>33479</v>
      </c>
      <c r="DQ4158" s="346" t="s">
        <v>14110</v>
      </c>
      <c r="DT4158" t="s">
        <v>22638</v>
      </c>
    </row>
    <row r="4159" spans="3:124" ht="14.4" hidden="1">
      <c r="C4159" t="s">
        <v>5808</v>
      </c>
      <c r="AH4159" t="s">
        <v>33480</v>
      </c>
      <c r="DQ4159" s="346" t="s">
        <v>14111</v>
      </c>
      <c r="DT4159" t="s">
        <v>22639</v>
      </c>
    </row>
    <row r="4160" spans="3:124" ht="14.4" hidden="1">
      <c r="C4160" t="s">
        <v>5809</v>
      </c>
      <c r="AH4160" t="s">
        <v>33481</v>
      </c>
      <c r="DQ4160" s="346" t="s">
        <v>14112</v>
      </c>
      <c r="DT4160" t="s">
        <v>22640</v>
      </c>
    </row>
    <row r="4161" spans="3:124" ht="14.4" hidden="1">
      <c r="C4161" t="s">
        <v>5810</v>
      </c>
      <c r="AH4161" t="s">
        <v>33482</v>
      </c>
      <c r="DQ4161" s="346" t="s">
        <v>14113</v>
      </c>
      <c r="DT4161" t="s">
        <v>22641</v>
      </c>
    </row>
    <row r="4162" spans="3:124" ht="14.4" hidden="1">
      <c r="C4162" t="s">
        <v>5811</v>
      </c>
      <c r="AH4162" t="s">
        <v>5820</v>
      </c>
      <c r="DQ4162" s="346" t="s">
        <v>14114</v>
      </c>
      <c r="DT4162" t="s">
        <v>22642</v>
      </c>
    </row>
    <row r="4163" spans="3:124" ht="14.4" hidden="1">
      <c r="C4163" t="s">
        <v>5812</v>
      </c>
      <c r="AH4163" t="s">
        <v>5823</v>
      </c>
      <c r="DQ4163" s="346" t="s">
        <v>14115</v>
      </c>
      <c r="DT4163" t="s">
        <v>22643</v>
      </c>
    </row>
    <row r="4164" spans="3:124" ht="14.4" hidden="1">
      <c r="C4164" t="s">
        <v>5813</v>
      </c>
      <c r="AH4164" t="s">
        <v>33483</v>
      </c>
      <c r="DQ4164" s="346" t="s">
        <v>14116</v>
      </c>
      <c r="DT4164" t="s">
        <v>22644</v>
      </c>
    </row>
    <row r="4165" spans="3:124" ht="14.4" hidden="1">
      <c r="C4165" t="s">
        <v>5814</v>
      </c>
      <c r="AH4165" t="s">
        <v>5825</v>
      </c>
      <c r="DQ4165" s="346" t="s">
        <v>14117</v>
      </c>
      <c r="DT4165" t="s">
        <v>22645</v>
      </c>
    </row>
    <row r="4166" spans="3:124" ht="14.4" hidden="1">
      <c r="C4166" t="s">
        <v>5815</v>
      </c>
      <c r="AH4166" t="s">
        <v>5827</v>
      </c>
      <c r="DQ4166" s="346" t="s">
        <v>14118</v>
      </c>
      <c r="DT4166" t="s">
        <v>22646</v>
      </c>
    </row>
    <row r="4167" spans="3:124" ht="14.4" hidden="1">
      <c r="C4167" t="s">
        <v>5816</v>
      </c>
      <c r="AH4167" t="s">
        <v>33484</v>
      </c>
      <c r="DQ4167" s="346" t="s">
        <v>14119</v>
      </c>
      <c r="DT4167" t="s">
        <v>22647</v>
      </c>
    </row>
    <row r="4168" spans="3:124" ht="14.4" hidden="1">
      <c r="C4168" t="s">
        <v>5817</v>
      </c>
      <c r="AH4168" t="s">
        <v>33485</v>
      </c>
      <c r="DQ4168" s="346" t="s">
        <v>14120</v>
      </c>
      <c r="DT4168" t="s">
        <v>22648</v>
      </c>
    </row>
    <row r="4169" spans="3:124" ht="14.4" hidden="1">
      <c r="C4169" t="s">
        <v>5818</v>
      </c>
      <c r="AH4169" t="s">
        <v>16889</v>
      </c>
      <c r="DQ4169" s="346" t="s">
        <v>14121</v>
      </c>
      <c r="DT4169" t="s">
        <v>22649</v>
      </c>
    </row>
    <row r="4170" spans="3:124" ht="14.4" hidden="1">
      <c r="C4170" t="s">
        <v>5819</v>
      </c>
      <c r="AH4170" t="s">
        <v>5830</v>
      </c>
      <c r="DQ4170" s="346" t="s">
        <v>14122</v>
      </c>
      <c r="DT4170" t="s">
        <v>8923</v>
      </c>
    </row>
    <row r="4171" spans="3:124" ht="14.4" hidden="1">
      <c r="C4171" t="s">
        <v>5820</v>
      </c>
      <c r="AH4171" t="s">
        <v>2188</v>
      </c>
      <c r="DQ4171" s="346" t="s">
        <v>14123</v>
      </c>
      <c r="DT4171" t="s">
        <v>3992</v>
      </c>
    </row>
    <row r="4172" spans="3:124" ht="14.4" hidden="1">
      <c r="C4172" t="s">
        <v>5821</v>
      </c>
      <c r="AH4172" t="s">
        <v>2200</v>
      </c>
      <c r="DQ4172" s="346" t="s">
        <v>14124</v>
      </c>
      <c r="DT4172" t="s">
        <v>3993</v>
      </c>
    </row>
    <row r="4173" spans="3:124" ht="14.4" hidden="1">
      <c r="C4173" t="s">
        <v>5822</v>
      </c>
      <c r="AH4173" t="s">
        <v>2206</v>
      </c>
      <c r="DQ4173" s="346" t="s">
        <v>14125</v>
      </c>
      <c r="DT4173" t="s">
        <v>22650</v>
      </c>
    </row>
    <row r="4174" spans="3:124" ht="14.4" hidden="1">
      <c r="C4174" t="s">
        <v>5823</v>
      </c>
      <c r="AH4174" t="s">
        <v>33486</v>
      </c>
      <c r="DQ4174" s="346" t="s">
        <v>14126</v>
      </c>
      <c r="DT4174" t="s">
        <v>22651</v>
      </c>
    </row>
    <row r="4175" spans="3:124" ht="14.4" hidden="1">
      <c r="C4175" t="s">
        <v>5824</v>
      </c>
      <c r="AH4175" t="s">
        <v>16904</v>
      </c>
      <c r="DQ4175" s="346" t="s">
        <v>14127</v>
      </c>
      <c r="DT4175" t="s">
        <v>22652</v>
      </c>
    </row>
    <row r="4176" spans="3:124" ht="14.4" hidden="1">
      <c r="C4176" t="s">
        <v>1987</v>
      </c>
      <c r="AH4176" t="s">
        <v>33487</v>
      </c>
      <c r="DQ4176" s="346" t="s">
        <v>14128</v>
      </c>
      <c r="DT4176" t="s">
        <v>22653</v>
      </c>
    </row>
    <row r="4177" spans="3:124" ht="14.4" hidden="1">
      <c r="C4177" t="s">
        <v>5825</v>
      </c>
      <c r="AH4177" t="s">
        <v>33488</v>
      </c>
      <c r="DQ4177" s="346" t="s">
        <v>14129</v>
      </c>
      <c r="DT4177" t="s">
        <v>22654</v>
      </c>
    </row>
    <row r="4178" spans="3:124" ht="14.4" hidden="1">
      <c r="C4178" t="s">
        <v>5826</v>
      </c>
      <c r="AH4178" t="s">
        <v>33489</v>
      </c>
      <c r="DQ4178" s="346" t="s">
        <v>14130</v>
      </c>
      <c r="DT4178" t="s">
        <v>22655</v>
      </c>
    </row>
    <row r="4179" spans="3:124" ht="14.4" hidden="1">
      <c r="C4179" t="s">
        <v>5827</v>
      </c>
      <c r="AH4179" t="s">
        <v>33490</v>
      </c>
      <c r="DQ4179" s="346" t="s">
        <v>14131</v>
      </c>
      <c r="DT4179" t="s">
        <v>22656</v>
      </c>
    </row>
    <row r="4180" spans="3:124" ht="14.4" hidden="1">
      <c r="C4180" t="s">
        <v>5828</v>
      </c>
      <c r="AH4180" t="s">
        <v>33491</v>
      </c>
      <c r="DQ4180" s="346" t="s">
        <v>14132</v>
      </c>
      <c r="DT4180" t="s">
        <v>22657</v>
      </c>
    </row>
    <row r="4181" spans="3:124" ht="14.4" hidden="1">
      <c r="C4181" t="s">
        <v>5829</v>
      </c>
      <c r="AH4181" t="s">
        <v>33492</v>
      </c>
      <c r="DQ4181" s="346" t="s">
        <v>14133</v>
      </c>
      <c r="DT4181" t="s">
        <v>22658</v>
      </c>
    </row>
    <row r="4182" spans="3:124" ht="14.4" hidden="1">
      <c r="C4182" t="s">
        <v>5830</v>
      </c>
      <c r="AH4182" t="s">
        <v>33493</v>
      </c>
      <c r="DQ4182" s="346" t="s">
        <v>14134</v>
      </c>
      <c r="DT4182" t="s">
        <v>22659</v>
      </c>
    </row>
    <row r="4183" spans="3:124" ht="14.4" hidden="1">
      <c r="C4183" t="s">
        <v>5831</v>
      </c>
      <c r="AH4183" t="s">
        <v>33494</v>
      </c>
      <c r="DQ4183" s="346" t="s">
        <v>14135</v>
      </c>
      <c r="DT4183" t="s">
        <v>22660</v>
      </c>
    </row>
    <row r="4184" spans="3:124" ht="14.4" hidden="1">
      <c r="C4184" t="s">
        <v>5832</v>
      </c>
      <c r="AH4184" t="s">
        <v>33495</v>
      </c>
      <c r="DQ4184" s="346" t="s">
        <v>14136</v>
      </c>
      <c r="DT4184" t="s">
        <v>22661</v>
      </c>
    </row>
    <row r="4185" spans="3:124" ht="14.4" hidden="1">
      <c r="C4185" t="s">
        <v>5833</v>
      </c>
      <c r="AH4185" t="s">
        <v>33496</v>
      </c>
      <c r="DQ4185" s="346" t="s">
        <v>14137</v>
      </c>
      <c r="DT4185" t="s">
        <v>22662</v>
      </c>
    </row>
    <row r="4186" spans="3:124" ht="14.4" hidden="1">
      <c r="C4186" t="s">
        <v>5834</v>
      </c>
      <c r="AH4186" t="s">
        <v>33497</v>
      </c>
      <c r="DQ4186" s="346" t="s">
        <v>14138</v>
      </c>
      <c r="DT4186" t="s">
        <v>22663</v>
      </c>
    </row>
    <row r="4187" spans="3:124" ht="14.4" hidden="1">
      <c r="C4187" t="s">
        <v>5835</v>
      </c>
      <c r="AH4187" t="s">
        <v>33498</v>
      </c>
      <c r="DQ4187" s="346" t="s">
        <v>14139</v>
      </c>
      <c r="DT4187" t="s">
        <v>22664</v>
      </c>
    </row>
    <row r="4188" spans="3:124" ht="14.4" hidden="1">
      <c r="C4188" t="s">
        <v>5836</v>
      </c>
      <c r="AH4188" t="s">
        <v>33499</v>
      </c>
      <c r="DQ4188" s="346" t="s">
        <v>14140</v>
      </c>
      <c r="DT4188" t="s">
        <v>22665</v>
      </c>
    </row>
    <row r="4189" spans="3:124" ht="14.4" hidden="1">
      <c r="C4189" t="s">
        <v>5837</v>
      </c>
      <c r="AH4189" t="s">
        <v>33500</v>
      </c>
      <c r="DQ4189" s="346" t="s">
        <v>14141</v>
      </c>
      <c r="DT4189" t="s">
        <v>22666</v>
      </c>
    </row>
    <row r="4190" spans="3:124" ht="14.4" hidden="1">
      <c r="C4190" t="s">
        <v>5838</v>
      </c>
      <c r="AH4190" t="s">
        <v>16927</v>
      </c>
      <c r="DQ4190" s="346" t="s">
        <v>14142</v>
      </c>
      <c r="DT4190" t="s">
        <v>22667</v>
      </c>
    </row>
    <row r="4191" spans="3:124" ht="14.4" hidden="1">
      <c r="C4191" t="s">
        <v>5839</v>
      </c>
      <c r="AH4191" t="s">
        <v>16932</v>
      </c>
      <c r="DQ4191" s="346" t="s">
        <v>14143</v>
      </c>
      <c r="DT4191" t="s">
        <v>22668</v>
      </c>
    </row>
    <row r="4192" spans="3:124" ht="14.4" hidden="1">
      <c r="C4192" t="s">
        <v>5840</v>
      </c>
      <c r="AH4192" t="s">
        <v>33501</v>
      </c>
      <c r="DQ4192" s="346" t="s">
        <v>14144</v>
      </c>
      <c r="DT4192" t="s">
        <v>22669</v>
      </c>
    </row>
    <row r="4193" spans="3:124" ht="14.4" hidden="1">
      <c r="C4193" t="s">
        <v>5841</v>
      </c>
      <c r="AH4193" t="s">
        <v>33502</v>
      </c>
      <c r="DQ4193" s="346" t="s">
        <v>14145</v>
      </c>
      <c r="DT4193" t="s">
        <v>22670</v>
      </c>
    </row>
    <row r="4194" spans="3:124" ht="14.4" hidden="1">
      <c r="C4194" t="s">
        <v>5842</v>
      </c>
      <c r="AH4194" t="s">
        <v>33503</v>
      </c>
      <c r="DQ4194" s="346" t="s">
        <v>14146</v>
      </c>
      <c r="DT4194" t="s">
        <v>22671</v>
      </c>
    </row>
    <row r="4195" spans="3:124" ht="14.4" hidden="1">
      <c r="C4195" t="s">
        <v>5843</v>
      </c>
      <c r="AH4195" t="s">
        <v>33504</v>
      </c>
      <c r="DQ4195" s="346" t="s">
        <v>14147</v>
      </c>
      <c r="DT4195" t="s">
        <v>3994</v>
      </c>
    </row>
    <row r="4196" spans="3:124" ht="14.4" hidden="1">
      <c r="C4196" t="s">
        <v>5844</v>
      </c>
      <c r="AH4196" t="s">
        <v>16936</v>
      </c>
      <c r="DQ4196" s="346" t="s">
        <v>14148</v>
      </c>
      <c r="DT4196" t="s">
        <v>22672</v>
      </c>
    </row>
    <row r="4197" spans="3:124" ht="14.4" hidden="1">
      <c r="C4197" t="s">
        <v>5845</v>
      </c>
      <c r="AH4197" t="s">
        <v>33505</v>
      </c>
      <c r="DQ4197" s="346" t="s">
        <v>14149</v>
      </c>
      <c r="DT4197" t="s">
        <v>22673</v>
      </c>
    </row>
    <row r="4198" spans="3:124" ht="14.4" hidden="1">
      <c r="C4198" t="s">
        <v>5846</v>
      </c>
      <c r="AH4198" t="s">
        <v>33506</v>
      </c>
      <c r="DQ4198" s="346" t="s">
        <v>14150</v>
      </c>
      <c r="DT4198" t="s">
        <v>22674</v>
      </c>
    </row>
    <row r="4199" spans="3:124" ht="14.4" hidden="1">
      <c r="C4199" t="s">
        <v>5847</v>
      </c>
      <c r="AH4199" t="s">
        <v>16939</v>
      </c>
      <c r="DQ4199" s="346" t="s">
        <v>14151</v>
      </c>
      <c r="DT4199" t="s">
        <v>3997</v>
      </c>
    </row>
    <row r="4200" spans="3:124" ht="14.4" hidden="1">
      <c r="C4200" t="s">
        <v>1990</v>
      </c>
      <c r="AH4200" t="s">
        <v>5847</v>
      </c>
      <c r="DQ4200" s="346" t="s">
        <v>4592</v>
      </c>
      <c r="DT4200" t="s">
        <v>22675</v>
      </c>
    </row>
    <row r="4201" spans="3:124" ht="14.4" hidden="1">
      <c r="C4201" t="s">
        <v>5848</v>
      </c>
      <c r="AH4201" t="s">
        <v>33507</v>
      </c>
      <c r="DQ4201" s="346" t="s">
        <v>14152</v>
      </c>
      <c r="DT4201" t="s">
        <v>22676</v>
      </c>
    </row>
    <row r="4202" spans="3:124" ht="14.4" hidden="1">
      <c r="C4202" t="s">
        <v>5849</v>
      </c>
      <c r="AH4202" t="s">
        <v>33508</v>
      </c>
      <c r="DQ4202" s="346" t="s">
        <v>14153</v>
      </c>
      <c r="DT4202" t="s">
        <v>4001</v>
      </c>
    </row>
    <row r="4203" spans="3:124" ht="14.4" hidden="1">
      <c r="C4203" t="s">
        <v>5850</v>
      </c>
      <c r="AH4203" t="s">
        <v>3062</v>
      </c>
      <c r="DQ4203" s="346" t="s">
        <v>14154</v>
      </c>
      <c r="DT4203" t="s">
        <v>22677</v>
      </c>
    </row>
    <row r="4204" spans="3:124" ht="14.4" hidden="1">
      <c r="C4204" t="s">
        <v>5851</v>
      </c>
      <c r="AH4204" t="s">
        <v>33509</v>
      </c>
      <c r="DQ4204" s="346" t="s">
        <v>14155</v>
      </c>
      <c r="DT4204" t="s">
        <v>22678</v>
      </c>
    </row>
    <row r="4205" spans="3:124" ht="14.4" hidden="1">
      <c r="C4205" t="s">
        <v>5852</v>
      </c>
      <c r="AH4205" t="s">
        <v>33510</v>
      </c>
      <c r="DQ4205" s="346" t="s">
        <v>14156</v>
      </c>
      <c r="DT4205" t="s">
        <v>22679</v>
      </c>
    </row>
    <row r="4206" spans="3:124" ht="14.4" hidden="1">
      <c r="C4206" t="s">
        <v>5853</v>
      </c>
      <c r="AH4206" t="s">
        <v>33511</v>
      </c>
      <c r="DQ4206" s="346" t="s">
        <v>14157</v>
      </c>
      <c r="DT4206" t="s">
        <v>22680</v>
      </c>
    </row>
    <row r="4207" spans="3:124" ht="14.4" hidden="1">
      <c r="C4207" t="s">
        <v>5854</v>
      </c>
      <c r="AH4207" t="s">
        <v>33512</v>
      </c>
      <c r="DQ4207" s="346" t="s">
        <v>14158</v>
      </c>
      <c r="DT4207" t="s">
        <v>22681</v>
      </c>
    </row>
    <row r="4208" spans="3:124" ht="14.4" hidden="1">
      <c r="C4208" t="s">
        <v>1999</v>
      </c>
      <c r="AH4208" t="s">
        <v>16956</v>
      </c>
      <c r="DQ4208" s="346" t="s">
        <v>14159</v>
      </c>
      <c r="DT4208" t="s">
        <v>22682</v>
      </c>
    </row>
    <row r="4209" spans="3:124" ht="14.4" hidden="1">
      <c r="C4209" t="s">
        <v>5855</v>
      </c>
      <c r="AH4209" t="s">
        <v>33513</v>
      </c>
      <c r="DQ4209" s="346" t="s">
        <v>14160</v>
      </c>
      <c r="DT4209" t="s">
        <v>22683</v>
      </c>
    </row>
    <row r="4210" spans="3:124" ht="14.4" hidden="1">
      <c r="C4210" t="s">
        <v>5856</v>
      </c>
      <c r="AH4210" t="s">
        <v>33514</v>
      </c>
      <c r="DQ4210" s="346" t="s">
        <v>14161</v>
      </c>
      <c r="DT4210" t="s">
        <v>22684</v>
      </c>
    </row>
    <row r="4211" spans="3:124" ht="14.4" hidden="1">
      <c r="C4211" t="s">
        <v>5857</v>
      </c>
      <c r="AH4211" t="s">
        <v>33515</v>
      </c>
      <c r="DQ4211" s="346" t="s">
        <v>14162</v>
      </c>
      <c r="DT4211" t="s">
        <v>22685</v>
      </c>
    </row>
    <row r="4212" spans="3:124" ht="14.4" hidden="1">
      <c r="C4212" t="s">
        <v>5858</v>
      </c>
      <c r="AH4212" t="s">
        <v>33516</v>
      </c>
      <c r="DQ4212" s="346" t="s">
        <v>14163</v>
      </c>
      <c r="DT4212" t="s">
        <v>22686</v>
      </c>
    </row>
    <row r="4213" spans="3:124" ht="14.4" hidden="1">
      <c r="C4213" t="s">
        <v>5859</v>
      </c>
      <c r="AH4213" t="s">
        <v>26025</v>
      </c>
      <c r="DQ4213" s="346" t="s">
        <v>14164</v>
      </c>
      <c r="DT4213" t="s">
        <v>22687</v>
      </c>
    </row>
    <row r="4214" spans="3:124" ht="14.4" hidden="1">
      <c r="C4214" t="s">
        <v>5860</v>
      </c>
      <c r="AH4214" t="s">
        <v>16961</v>
      </c>
      <c r="DQ4214" s="346" t="s">
        <v>14165</v>
      </c>
      <c r="DT4214" t="s">
        <v>22688</v>
      </c>
    </row>
    <row r="4215" spans="3:124" ht="14.4" hidden="1">
      <c r="C4215" t="s">
        <v>5861</v>
      </c>
      <c r="AH4215" t="s">
        <v>33517</v>
      </c>
      <c r="DQ4215" s="346" t="s">
        <v>14166</v>
      </c>
      <c r="DT4215" t="s">
        <v>22689</v>
      </c>
    </row>
    <row r="4216" spans="3:124" ht="14.4" hidden="1">
      <c r="C4216" t="s">
        <v>5862</v>
      </c>
      <c r="AH4216" t="s">
        <v>33518</v>
      </c>
      <c r="DQ4216" s="346" t="s">
        <v>14167</v>
      </c>
      <c r="DT4216" t="s">
        <v>22690</v>
      </c>
    </row>
    <row r="4217" spans="3:124" ht="14.4" hidden="1">
      <c r="C4217" t="s">
        <v>5863</v>
      </c>
      <c r="AH4217" t="s">
        <v>33519</v>
      </c>
      <c r="DQ4217" s="346" t="s">
        <v>14168</v>
      </c>
      <c r="DT4217" t="s">
        <v>22691</v>
      </c>
    </row>
    <row r="4218" spans="3:124" ht="14.4" hidden="1">
      <c r="C4218" t="s">
        <v>5864</v>
      </c>
      <c r="AH4218" t="s">
        <v>33520</v>
      </c>
      <c r="DQ4218" s="346" t="s">
        <v>14169</v>
      </c>
      <c r="DT4218" t="s">
        <v>22692</v>
      </c>
    </row>
    <row r="4219" spans="3:124" ht="14.4" hidden="1">
      <c r="C4219" t="s">
        <v>5865</v>
      </c>
      <c r="AH4219" t="s">
        <v>16962</v>
      </c>
      <c r="DQ4219" s="346" t="s">
        <v>14170</v>
      </c>
      <c r="DT4219" t="s">
        <v>22693</v>
      </c>
    </row>
    <row r="4220" spans="3:124" ht="14.4" hidden="1">
      <c r="C4220" t="s">
        <v>5866</v>
      </c>
      <c r="AH4220" t="s">
        <v>16963</v>
      </c>
      <c r="DQ4220" s="346" t="s">
        <v>14171</v>
      </c>
      <c r="DT4220" t="s">
        <v>22694</v>
      </c>
    </row>
    <row r="4221" spans="3:124" ht="14.4" hidden="1">
      <c r="C4221" t="s">
        <v>5867</v>
      </c>
      <c r="AH4221" t="s">
        <v>33521</v>
      </c>
      <c r="DQ4221" s="346" t="s">
        <v>14172</v>
      </c>
      <c r="DT4221" t="s">
        <v>22695</v>
      </c>
    </row>
    <row r="4222" spans="3:124" ht="14.4" hidden="1">
      <c r="C4222" t="s">
        <v>5868</v>
      </c>
      <c r="AH4222" t="s">
        <v>33522</v>
      </c>
      <c r="DQ4222" s="346" t="s">
        <v>14173</v>
      </c>
      <c r="DT4222" t="s">
        <v>22696</v>
      </c>
    </row>
    <row r="4223" spans="3:124" ht="14.4" hidden="1">
      <c r="C4223" t="s">
        <v>5869</v>
      </c>
      <c r="AH4223" t="s">
        <v>16967</v>
      </c>
      <c r="DQ4223" s="346" t="s">
        <v>14174</v>
      </c>
      <c r="DT4223" t="s">
        <v>22697</v>
      </c>
    </row>
    <row r="4224" spans="3:124" ht="14.4" hidden="1">
      <c r="C4224" t="s">
        <v>5870</v>
      </c>
      <c r="AH4224" t="s">
        <v>16971</v>
      </c>
      <c r="DQ4224" s="346" t="s">
        <v>14175</v>
      </c>
      <c r="DT4224" t="s">
        <v>22698</v>
      </c>
    </row>
    <row r="4225" spans="3:124" ht="14.4" hidden="1">
      <c r="C4225" t="s">
        <v>5871</v>
      </c>
      <c r="AH4225" t="s">
        <v>33523</v>
      </c>
      <c r="DQ4225" s="346" t="s">
        <v>14176</v>
      </c>
      <c r="DT4225" t="s">
        <v>22699</v>
      </c>
    </row>
    <row r="4226" spans="3:124" ht="14.4" hidden="1">
      <c r="C4226" t="s">
        <v>5872</v>
      </c>
      <c r="AH4226" t="s">
        <v>33524</v>
      </c>
      <c r="DQ4226" s="346" t="s">
        <v>14177</v>
      </c>
      <c r="DT4226" t="s">
        <v>22700</v>
      </c>
    </row>
    <row r="4227" spans="3:124" ht="14.4" hidden="1">
      <c r="C4227" t="s">
        <v>5873</v>
      </c>
      <c r="AH4227" t="s">
        <v>16978</v>
      </c>
      <c r="DQ4227" s="346" t="s">
        <v>14178</v>
      </c>
      <c r="DT4227" t="s">
        <v>4016</v>
      </c>
    </row>
    <row r="4228" spans="3:124" ht="14.4" hidden="1">
      <c r="C4228" t="s">
        <v>5874</v>
      </c>
      <c r="AH4228" t="s">
        <v>16980</v>
      </c>
      <c r="DQ4228" s="346" t="s">
        <v>14179</v>
      </c>
      <c r="DT4228" t="s">
        <v>22701</v>
      </c>
    </row>
    <row r="4229" spans="3:124" ht="14.4" hidden="1">
      <c r="C4229" t="s">
        <v>5875</v>
      </c>
      <c r="AH4229" t="s">
        <v>33525</v>
      </c>
      <c r="DQ4229" s="346" t="s">
        <v>14180</v>
      </c>
      <c r="DT4229" t="s">
        <v>22702</v>
      </c>
    </row>
    <row r="4230" spans="3:124" ht="14.4" hidden="1">
      <c r="C4230" t="s">
        <v>5876</v>
      </c>
      <c r="AH4230" t="s">
        <v>33526</v>
      </c>
      <c r="DQ4230" s="346" t="s">
        <v>14181</v>
      </c>
      <c r="DT4230" t="s">
        <v>22703</v>
      </c>
    </row>
    <row r="4231" spans="3:124" ht="14.4" hidden="1">
      <c r="C4231" t="s">
        <v>5877</v>
      </c>
      <c r="AH4231" t="s">
        <v>16981</v>
      </c>
      <c r="DQ4231" s="346" t="s">
        <v>9311</v>
      </c>
      <c r="DT4231" t="s">
        <v>22704</v>
      </c>
    </row>
    <row r="4232" spans="3:124" ht="14.4" hidden="1">
      <c r="C4232" t="s">
        <v>5878</v>
      </c>
      <c r="AH4232" t="s">
        <v>33527</v>
      </c>
      <c r="DQ4232" s="346" t="s">
        <v>14182</v>
      </c>
      <c r="DT4232" t="s">
        <v>22705</v>
      </c>
    </row>
    <row r="4233" spans="3:124" ht="14.4" hidden="1">
      <c r="C4233" t="s">
        <v>5879</v>
      </c>
      <c r="AH4233" t="s">
        <v>33528</v>
      </c>
      <c r="DQ4233" s="346" t="s">
        <v>14183</v>
      </c>
      <c r="DT4233" t="s">
        <v>22706</v>
      </c>
    </row>
    <row r="4234" spans="3:124" ht="14.4" hidden="1">
      <c r="C4234" t="s">
        <v>5880</v>
      </c>
      <c r="AH4234" t="s">
        <v>33529</v>
      </c>
      <c r="DQ4234" s="346" t="s">
        <v>14184</v>
      </c>
      <c r="DT4234" t="s">
        <v>22707</v>
      </c>
    </row>
    <row r="4235" spans="3:124" ht="14.4" hidden="1">
      <c r="C4235" t="s">
        <v>5881</v>
      </c>
      <c r="AH4235" t="s">
        <v>33530</v>
      </c>
      <c r="DQ4235" s="346" t="s">
        <v>4595</v>
      </c>
      <c r="DT4235" t="s">
        <v>22708</v>
      </c>
    </row>
    <row r="4236" spans="3:124" ht="14.4" hidden="1">
      <c r="C4236" t="s">
        <v>5882</v>
      </c>
      <c r="AH4236" t="s">
        <v>33531</v>
      </c>
      <c r="DQ4236" s="346" t="s">
        <v>14185</v>
      </c>
      <c r="DT4236" t="s">
        <v>22709</v>
      </c>
    </row>
    <row r="4237" spans="3:124" ht="14.4" hidden="1">
      <c r="C4237" t="s">
        <v>5883</v>
      </c>
      <c r="AH4237" t="s">
        <v>33532</v>
      </c>
      <c r="DQ4237" s="346" t="s">
        <v>14186</v>
      </c>
      <c r="DT4237" t="s">
        <v>22710</v>
      </c>
    </row>
    <row r="4238" spans="3:124" ht="14.4" hidden="1">
      <c r="C4238" t="s">
        <v>5884</v>
      </c>
      <c r="AH4238" t="s">
        <v>33533</v>
      </c>
      <c r="DQ4238" s="346" t="s">
        <v>14187</v>
      </c>
      <c r="DT4238" t="s">
        <v>22711</v>
      </c>
    </row>
    <row r="4239" spans="3:124" ht="14.4" hidden="1">
      <c r="C4239" t="s">
        <v>5885</v>
      </c>
      <c r="AH4239" t="s">
        <v>33534</v>
      </c>
      <c r="DQ4239" s="346" t="s">
        <v>14188</v>
      </c>
      <c r="DT4239" t="s">
        <v>22712</v>
      </c>
    </row>
    <row r="4240" spans="3:124" ht="14.4" hidden="1">
      <c r="C4240" t="s">
        <v>5886</v>
      </c>
      <c r="AH4240" t="s">
        <v>33535</v>
      </c>
      <c r="DQ4240" s="346" t="s">
        <v>14189</v>
      </c>
      <c r="DT4240" t="s">
        <v>22713</v>
      </c>
    </row>
    <row r="4241" spans="3:124" ht="14.4" hidden="1">
      <c r="C4241" t="s">
        <v>5887</v>
      </c>
      <c r="AH4241" t="s">
        <v>16992</v>
      </c>
      <c r="DQ4241" s="346" t="s">
        <v>14190</v>
      </c>
      <c r="DT4241" t="s">
        <v>22714</v>
      </c>
    </row>
    <row r="4242" spans="3:124" ht="14.4" hidden="1">
      <c r="C4242" t="s">
        <v>5887</v>
      </c>
      <c r="AH4242" t="s">
        <v>33536</v>
      </c>
      <c r="DQ4242" s="346" t="s">
        <v>14191</v>
      </c>
      <c r="DT4242" t="s">
        <v>22715</v>
      </c>
    </row>
    <row r="4243" spans="3:124" ht="14.4" hidden="1">
      <c r="C4243" t="s">
        <v>5888</v>
      </c>
      <c r="AH4243" t="s">
        <v>33537</v>
      </c>
      <c r="DQ4243" s="346" t="s">
        <v>1183</v>
      </c>
      <c r="DT4243" t="s">
        <v>22716</v>
      </c>
    </row>
    <row r="4244" spans="3:124" ht="14.4" hidden="1">
      <c r="C4244" t="s">
        <v>5889</v>
      </c>
      <c r="AH4244" t="s">
        <v>33538</v>
      </c>
      <c r="DQ4244" s="346" t="s">
        <v>1189</v>
      </c>
      <c r="DT4244" t="s">
        <v>22717</v>
      </c>
    </row>
    <row r="4245" spans="3:124" ht="14.4" hidden="1">
      <c r="C4245" t="s">
        <v>5890</v>
      </c>
      <c r="AH4245" t="s">
        <v>33539</v>
      </c>
      <c r="DQ4245" s="346" t="s">
        <v>14192</v>
      </c>
      <c r="DT4245" t="s">
        <v>22718</v>
      </c>
    </row>
    <row r="4246" spans="3:124" ht="14.4" hidden="1">
      <c r="C4246" t="s">
        <v>5891</v>
      </c>
      <c r="AH4246" t="s">
        <v>33540</v>
      </c>
      <c r="DQ4246" s="346" t="s">
        <v>14193</v>
      </c>
      <c r="DT4246" t="s">
        <v>22719</v>
      </c>
    </row>
    <row r="4247" spans="3:124" ht="14.4" hidden="1">
      <c r="C4247" t="s">
        <v>5892</v>
      </c>
      <c r="AH4247" t="s">
        <v>33541</v>
      </c>
      <c r="DQ4247" s="346" t="s">
        <v>14194</v>
      </c>
      <c r="DT4247" t="s">
        <v>22720</v>
      </c>
    </row>
    <row r="4248" spans="3:124" ht="14.4" hidden="1">
      <c r="C4248" t="s">
        <v>5893</v>
      </c>
      <c r="AH4248" t="s">
        <v>33542</v>
      </c>
      <c r="DQ4248" s="346" t="s">
        <v>14195</v>
      </c>
      <c r="DT4248" t="s">
        <v>8941</v>
      </c>
    </row>
    <row r="4249" spans="3:124" ht="14.4" hidden="1">
      <c r="C4249" t="s">
        <v>5894</v>
      </c>
      <c r="AH4249" t="s">
        <v>5882</v>
      </c>
      <c r="DQ4249" s="346" t="s">
        <v>4598</v>
      </c>
      <c r="DT4249" t="s">
        <v>22721</v>
      </c>
    </row>
    <row r="4250" spans="3:124" ht="14.4" hidden="1">
      <c r="C4250" t="s">
        <v>5895</v>
      </c>
      <c r="AH4250" t="s">
        <v>5886</v>
      </c>
      <c r="DQ4250" s="346" t="s">
        <v>14196</v>
      </c>
      <c r="DT4250" t="s">
        <v>22722</v>
      </c>
    </row>
    <row r="4251" spans="3:124" ht="14.4" hidden="1">
      <c r="C4251" t="s">
        <v>5896</v>
      </c>
      <c r="AH4251" t="s">
        <v>16999</v>
      </c>
      <c r="DQ4251" s="346" t="s">
        <v>14197</v>
      </c>
      <c r="DT4251" t="s">
        <v>4068</v>
      </c>
    </row>
    <row r="4252" spans="3:124" ht="14.4" hidden="1">
      <c r="C4252" t="s">
        <v>5896</v>
      </c>
      <c r="AH4252" t="s">
        <v>33543</v>
      </c>
      <c r="DQ4252" s="346" t="s">
        <v>14198</v>
      </c>
      <c r="DT4252" t="s">
        <v>22723</v>
      </c>
    </row>
    <row r="4253" spans="3:124" ht="14.4" hidden="1">
      <c r="C4253" t="s">
        <v>5897</v>
      </c>
      <c r="AH4253" t="s">
        <v>33544</v>
      </c>
      <c r="DQ4253" s="346" t="s">
        <v>4600</v>
      </c>
      <c r="DT4253" t="s">
        <v>22724</v>
      </c>
    </row>
    <row r="4254" spans="3:124" ht="14.4" hidden="1">
      <c r="C4254" t="s">
        <v>5898</v>
      </c>
      <c r="AH4254" t="s">
        <v>33545</v>
      </c>
      <c r="DQ4254" s="346" t="s">
        <v>14199</v>
      </c>
      <c r="DT4254" t="s">
        <v>8954</v>
      </c>
    </row>
    <row r="4255" spans="3:124" ht="14.4" hidden="1">
      <c r="C4255" t="s">
        <v>5899</v>
      </c>
      <c r="AH4255" t="s">
        <v>17008</v>
      </c>
      <c r="DQ4255" s="346" t="s">
        <v>14200</v>
      </c>
      <c r="DT4255" t="s">
        <v>22725</v>
      </c>
    </row>
    <row r="4256" spans="3:124" ht="14.4" hidden="1">
      <c r="C4256" t="s">
        <v>5900</v>
      </c>
      <c r="AH4256" t="s">
        <v>33546</v>
      </c>
      <c r="DQ4256" s="346" t="s">
        <v>14201</v>
      </c>
      <c r="DT4256" t="s">
        <v>22726</v>
      </c>
    </row>
    <row r="4257" spans="3:124" ht="14.4" hidden="1">
      <c r="C4257" t="s">
        <v>5901</v>
      </c>
      <c r="AH4257" t="s">
        <v>33547</v>
      </c>
      <c r="DQ4257" s="346" t="s">
        <v>14202</v>
      </c>
      <c r="DT4257" t="s">
        <v>22727</v>
      </c>
    </row>
    <row r="4258" spans="3:124" ht="14.4" hidden="1">
      <c r="C4258" t="s">
        <v>5902</v>
      </c>
      <c r="AH4258" t="s">
        <v>33548</v>
      </c>
      <c r="DQ4258" s="346" t="s">
        <v>14203</v>
      </c>
      <c r="DT4258" t="s">
        <v>22728</v>
      </c>
    </row>
    <row r="4259" spans="3:124" ht="14.4" hidden="1">
      <c r="C4259" t="s">
        <v>5903</v>
      </c>
      <c r="AH4259" t="s">
        <v>17009</v>
      </c>
      <c r="DQ4259" s="346" t="s">
        <v>14204</v>
      </c>
      <c r="DT4259" t="s">
        <v>22729</v>
      </c>
    </row>
    <row r="4260" spans="3:124" ht="14.4" hidden="1">
      <c r="C4260" t="s">
        <v>5904</v>
      </c>
      <c r="AH4260" t="s">
        <v>17010</v>
      </c>
      <c r="DQ4260" s="346" t="s">
        <v>14205</v>
      </c>
      <c r="DT4260" t="s">
        <v>22730</v>
      </c>
    </row>
    <row r="4261" spans="3:124" ht="14.4" hidden="1">
      <c r="C4261" t="s">
        <v>5905</v>
      </c>
      <c r="AH4261" t="s">
        <v>33549</v>
      </c>
      <c r="DQ4261" s="346" t="s">
        <v>14206</v>
      </c>
      <c r="DT4261" t="s">
        <v>22731</v>
      </c>
    </row>
    <row r="4262" spans="3:124" ht="14.4" hidden="1">
      <c r="C4262" t="s">
        <v>5906</v>
      </c>
      <c r="AH4262" t="s">
        <v>33550</v>
      </c>
      <c r="DQ4262" s="346" t="s">
        <v>14207</v>
      </c>
      <c r="DT4262" t="s">
        <v>22732</v>
      </c>
    </row>
    <row r="4263" spans="3:124" ht="14.4" hidden="1">
      <c r="C4263" t="s">
        <v>5907</v>
      </c>
      <c r="AH4263" t="s">
        <v>33551</v>
      </c>
      <c r="DQ4263" s="346" t="s">
        <v>14208</v>
      </c>
      <c r="DT4263" t="s">
        <v>22733</v>
      </c>
    </row>
    <row r="4264" spans="3:124" ht="14.4" hidden="1">
      <c r="C4264" t="s">
        <v>5908</v>
      </c>
      <c r="AH4264" t="s">
        <v>5900</v>
      </c>
      <c r="DQ4264" s="346" t="s">
        <v>14209</v>
      </c>
      <c r="DT4264" t="s">
        <v>22734</v>
      </c>
    </row>
    <row r="4265" spans="3:124" ht="14.4" hidden="1">
      <c r="C4265" t="s">
        <v>5909</v>
      </c>
      <c r="AH4265" t="s">
        <v>5901</v>
      </c>
      <c r="DQ4265" s="346" t="s">
        <v>14210</v>
      </c>
      <c r="DT4265" t="s">
        <v>22735</v>
      </c>
    </row>
    <row r="4266" spans="3:124" ht="14.4" hidden="1">
      <c r="C4266" t="s">
        <v>5910</v>
      </c>
      <c r="AH4266" t="s">
        <v>33552</v>
      </c>
      <c r="DQ4266" s="346" t="s">
        <v>14211</v>
      </c>
      <c r="DT4266" t="s">
        <v>22736</v>
      </c>
    </row>
    <row r="4267" spans="3:124" ht="14.4" hidden="1">
      <c r="C4267" t="s">
        <v>5911</v>
      </c>
      <c r="AH4267" t="s">
        <v>33553</v>
      </c>
      <c r="DQ4267" s="346" t="s">
        <v>14212</v>
      </c>
      <c r="DT4267" t="s">
        <v>22737</v>
      </c>
    </row>
    <row r="4268" spans="3:124" ht="14.4" hidden="1">
      <c r="C4268" t="s">
        <v>5912</v>
      </c>
      <c r="AH4268" t="s">
        <v>33554</v>
      </c>
      <c r="DQ4268" s="346" t="s">
        <v>14213</v>
      </c>
      <c r="DT4268" t="s">
        <v>22738</v>
      </c>
    </row>
    <row r="4269" spans="3:124" ht="14.4" hidden="1">
      <c r="C4269" t="s">
        <v>5913</v>
      </c>
      <c r="AH4269" t="s">
        <v>5906</v>
      </c>
      <c r="DQ4269" s="346" t="s">
        <v>14214</v>
      </c>
      <c r="DT4269" t="s">
        <v>4081</v>
      </c>
    </row>
    <row r="4270" spans="3:124" ht="14.4" hidden="1">
      <c r="C4270" t="s">
        <v>5914</v>
      </c>
      <c r="AH4270" t="s">
        <v>33555</v>
      </c>
      <c r="DQ4270" s="346" t="s">
        <v>9318</v>
      </c>
      <c r="DT4270" t="s">
        <v>22739</v>
      </c>
    </row>
    <row r="4271" spans="3:124" ht="14.4" hidden="1">
      <c r="C4271" t="s">
        <v>5915</v>
      </c>
      <c r="AH4271" t="s">
        <v>5921</v>
      </c>
      <c r="DQ4271" s="346" t="s">
        <v>9323</v>
      </c>
      <c r="DT4271" t="s">
        <v>22740</v>
      </c>
    </row>
    <row r="4272" spans="3:124" ht="14.4" hidden="1">
      <c r="C4272" t="s">
        <v>5916</v>
      </c>
      <c r="AH4272" t="s">
        <v>5923</v>
      </c>
      <c r="DQ4272" s="346" t="s">
        <v>9326</v>
      </c>
      <c r="DT4272" t="s">
        <v>22741</v>
      </c>
    </row>
    <row r="4273" spans="3:124" ht="14.4" hidden="1">
      <c r="C4273" t="s">
        <v>5917</v>
      </c>
      <c r="AH4273" t="s">
        <v>33556</v>
      </c>
      <c r="DQ4273" s="346" t="s">
        <v>9343</v>
      </c>
      <c r="DT4273" t="s">
        <v>22742</v>
      </c>
    </row>
    <row r="4274" spans="3:124" ht="14.4" hidden="1">
      <c r="C4274" t="s">
        <v>5918</v>
      </c>
      <c r="AH4274" t="s">
        <v>33557</v>
      </c>
      <c r="DQ4274" s="346" t="s">
        <v>9344</v>
      </c>
      <c r="DT4274" t="s">
        <v>22743</v>
      </c>
    </row>
    <row r="4275" spans="3:124" ht="14.4" hidden="1">
      <c r="C4275" t="s">
        <v>5919</v>
      </c>
      <c r="AH4275" t="s">
        <v>17019</v>
      </c>
      <c r="DQ4275" s="346" t="s">
        <v>9349</v>
      </c>
      <c r="DT4275" t="s">
        <v>22744</v>
      </c>
    </row>
    <row r="4276" spans="3:124" ht="14.4" hidden="1">
      <c r="C4276" t="s">
        <v>5920</v>
      </c>
      <c r="AH4276" t="s">
        <v>33558</v>
      </c>
      <c r="DQ4276" s="346" t="s">
        <v>9350</v>
      </c>
      <c r="DT4276" t="s">
        <v>22745</v>
      </c>
    </row>
    <row r="4277" spans="3:124" ht="14.4" hidden="1">
      <c r="C4277" t="s">
        <v>5921</v>
      </c>
      <c r="AH4277" t="s">
        <v>10100</v>
      </c>
      <c r="DQ4277" s="346" t="s">
        <v>9355</v>
      </c>
      <c r="DT4277" t="s">
        <v>22746</v>
      </c>
    </row>
    <row r="4278" spans="3:124" ht="14.4" hidden="1">
      <c r="C4278" t="s">
        <v>5922</v>
      </c>
      <c r="AH4278" t="s">
        <v>10101</v>
      </c>
      <c r="DQ4278" s="346" t="s">
        <v>9364</v>
      </c>
      <c r="DT4278" t="s">
        <v>22747</v>
      </c>
    </row>
    <row r="4279" spans="3:124" ht="14.4" hidden="1">
      <c r="C4279" t="s">
        <v>5923</v>
      </c>
      <c r="AH4279" t="s">
        <v>33559</v>
      </c>
      <c r="DQ4279" s="346" t="s">
        <v>14215</v>
      </c>
      <c r="DT4279" t="s">
        <v>22748</v>
      </c>
    </row>
    <row r="4280" spans="3:124" ht="14.4" hidden="1">
      <c r="C4280" t="s">
        <v>5924</v>
      </c>
      <c r="AH4280" t="s">
        <v>33560</v>
      </c>
      <c r="DQ4280" s="346" t="s">
        <v>14216</v>
      </c>
      <c r="DT4280" t="s">
        <v>22749</v>
      </c>
    </row>
    <row r="4281" spans="3:124" ht="14.4" hidden="1">
      <c r="C4281" t="s">
        <v>5925</v>
      </c>
      <c r="AH4281" t="s">
        <v>33561</v>
      </c>
      <c r="DQ4281" s="346" t="s">
        <v>14217</v>
      </c>
      <c r="DT4281" t="s">
        <v>22750</v>
      </c>
    </row>
    <row r="4282" spans="3:124" ht="14.4" hidden="1">
      <c r="C4282" t="s">
        <v>5926</v>
      </c>
      <c r="AH4282" t="s">
        <v>33562</v>
      </c>
      <c r="DQ4282" s="346" t="s">
        <v>14218</v>
      </c>
      <c r="DT4282" t="s">
        <v>22751</v>
      </c>
    </row>
    <row r="4283" spans="3:124" ht="14.4" hidden="1">
      <c r="C4283" t="s">
        <v>5927</v>
      </c>
      <c r="AH4283" t="s">
        <v>33563</v>
      </c>
      <c r="DQ4283" s="346" t="s">
        <v>14219</v>
      </c>
      <c r="DT4283" t="s">
        <v>22752</v>
      </c>
    </row>
    <row r="4284" spans="3:124" ht="14.4" hidden="1">
      <c r="C4284" t="s">
        <v>5928</v>
      </c>
      <c r="AH4284" t="s">
        <v>5954</v>
      </c>
      <c r="DQ4284" s="346" t="s">
        <v>14220</v>
      </c>
      <c r="DT4284" t="s">
        <v>22753</v>
      </c>
    </row>
    <row r="4285" spans="3:124" ht="14.4" hidden="1">
      <c r="C4285" t="s">
        <v>5929</v>
      </c>
      <c r="AH4285" t="s">
        <v>33564</v>
      </c>
      <c r="DQ4285" s="346" t="s">
        <v>4608</v>
      </c>
      <c r="DT4285" t="s">
        <v>22754</v>
      </c>
    </row>
    <row r="4286" spans="3:124" ht="14.4" hidden="1">
      <c r="C4286" t="s">
        <v>5930</v>
      </c>
      <c r="AH4286" t="s">
        <v>5978</v>
      </c>
      <c r="DQ4286" s="346" t="s">
        <v>14221</v>
      </c>
      <c r="DT4286" t="s">
        <v>22755</v>
      </c>
    </row>
    <row r="4287" spans="3:124" ht="14.4" hidden="1">
      <c r="C4287" t="s">
        <v>5931</v>
      </c>
      <c r="AH4287" t="s">
        <v>5991</v>
      </c>
      <c r="DQ4287" s="346" t="s">
        <v>14222</v>
      </c>
      <c r="DT4287" t="s">
        <v>22756</v>
      </c>
    </row>
    <row r="4288" spans="3:124" ht="14.4" hidden="1">
      <c r="C4288" t="s">
        <v>5932</v>
      </c>
      <c r="AH4288" t="s">
        <v>33565</v>
      </c>
      <c r="DQ4288" s="346" t="s">
        <v>14223</v>
      </c>
      <c r="DT4288" t="s">
        <v>22757</v>
      </c>
    </row>
    <row r="4289" spans="3:124" ht="14.4" hidden="1">
      <c r="C4289" t="s">
        <v>5933</v>
      </c>
      <c r="AH4289" t="s">
        <v>33566</v>
      </c>
      <c r="DQ4289" s="346" t="s">
        <v>14224</v>
      </c>
      <c r="DT4289" t="s">
        <v>22758</v>
      </c>
    </row>
    <row r="4290" spans="3:124" ht="14.4" hidden="1">
      <c r="C4290" t="s">
        <v>5934</v>
      </c>
      <c r="AH4290" t="s">
        <v>33567</v>
      </c>
      <c r="DQ4290" s="346" t="s">
        <v>14225</v>
      </c>
      <c r="DT4290" t="s">
        <v>22759</v>
      </c>
    </row>
    <row r="4291" spans="3:124" ht="14.4" hidden="1">
      <c r="C4291" t="s">
        <v>5935</v>
      </c>
      <c r="AH4291" t="s">
        <v>33568</v>
      </c>
      <c r="DQ4291" s="346" t="s">
        <v>14226</v>
      </c>
      <c r="DT4291" t="s">
        <v>22760</v>
      </c>
    </row>
    <row r="4292" spans="3:124" ht="14.4" hidden="1">
      <c r="C4292" t="s">
        <v>5936</v>
      </c>
      <c r="AH4292" t="s">
        <v>33569</v>
      </c>
      <c r="DQ4292" s="346" t="s">
        <v>14227</v>
      </c>
      <c r="DT4292" t="s">
        <v>22761</v>
      </c>
    </row>
    <row r="4293" spans="3:124" ht="14.4" hidden="1">
      <c r="C4293" t="s">
        <v>5937</v>
      </c>
      <c r="AH4293" t="s">
        <v>33570</v>
      </c>
      <c r="DQ4293" s="346" t="s">
        <v>14228</v>
      </c>
      <c r="DT4293" t="s">
        <v>22762</v>
      </c>
    </row>
    <row r="4294" spans="3:124" ht="14.4" hidden="1">
      <c r="C4294" t="s">
        <v>5938</v>
      </c>
      <c r="AH4294" t="s">
        <v>17039</v>
      </c>
      <c r="DQ4294" s="346" t="s">
        <v>14229</v>
      </c>
      <c r="DT4294" t="s">
        <v>22763</v>
      </c>
    </row>
    <row r="4295" spans="3:124" ht="14.4" hidden="1">
      <c r="C4295" t="s">
        <v>5939</v>
      </c>
      <c r="AH4295" t="s">
        <v>33571</v>
      </c>
      <c r="DQ4295" s="346" t="s">
        <v>14230</v>
      </c>
      <c r="DT4295" t="s">
        <v>22764</v>
      </c>
    </row>
    <row r="4296" spans="3:124" ht="14.4" hidden="1">
      <c r="C4296" t="s">
        <v>5940</v>
      </c>
      <c r="AH4296" t="s">
        <v>33572</v>
      </c>
      <c r="DQ4296" s="346" t="s">
        <v>14231</v>
      </c>
      <c r="DT4296" t="s">
        <v>22765</v>
      </c>
    </row>
    <row r="4297" spans="3:124" ht="14.4" hidden="1">
      <c r="C4297" t="s">
        <v>5941</v>
      </c>
      <c r="AH4297" t="s">
        <v>17040</v>
      </c>
      <c r="DQ4297" s="346" t="s">
        <v>14232</v>
      </c>
      <c r="DT4297" t="s">
        <v>22766</v>
      </c>
    </row>
    <row r="4298" spans="3:124" ht="14.4" hidden="1">
      <c r="C4298" t="s">
        <v>5942</v>
      </c>
      <c r="AH4298" t="s">
        <v>33573</v>
      </c>
      <c r="DQ4298" s="346" t="s">
        <v>14233</v>
      </c>
      <c r="DT4298" t="s">
        <v>22767</v>
      </c>
    </row>
    <row r="4299" spans="3:124" ht="14.4" hidden="1">
      <c r="C4299" t="s">
        <v>5943</v>
      </c>
      <c r="AH4299" t="s">
        <v>5997</v>
      </c>
      <c r="DQ4299" s="346" t="s">
        <v>14234</v>
      </c>
      <c r="DT4299" t="s">
        <v>22768</v>
      </c>
    </row>
    <row r="4300" spans="3:124" ht="14.4" hidden="1">
      <c r="C4300" t="s">
        <v>5944</v>
      </c>
      <c r="AH4300" t="s">
        <v>33574</v>
      </c>
      <c r="DQ4300" s="346" t="s">
        <v>14235</v>
      </c>
      <c r="DT4300" t="s">
        <v>22769</v>
      </c>
    </row>
    <row r="4301" spans="3:124" ht="14.4" hidden="1">
      <c r="C4301" t="s">
        <v>2023</v>
      </c>
      <c r="AH4301" t="s">
        <v>33575</v>
      </c>
      <c r="DQ4301" s="346" t="s">
        <v>4633</v>
      </c>
      <c r="DT4301" t="s">
        <v>22770</v>
      </c>
    </row>
    <row r="4302" spans="3:124" ht="14.4" hidden="1">
      <c r="C4302" t="s">
        <v>5945</v>
      </c>
      <c r="AH4302" t="s">
        <v>33576</v>
      </c>
      <c r="DQ4302" s="346" t="s">
        <v>14236</v>
      </c>
      <c r="DT4302" t="s">
        <v>22771</v>
      </c>
    </row>
    <row r="4303" spans="3:124" ht="14.4" hidden="1">
      <c r="C4303" t="s">
        <v>5946</v>
      </c>
      <c r="AH4303" t="s">
        <v>33577</v>
      </c>
      <c r="DQ4303" s="346" t="s">
        <v>14237</v>
      </c>
      <c r="DT4303" t="s">
        <v>22772</v>
      </c>
    </row>
    <row r="4304" spans="3:124" ht="14.4" hidden="1">
      <c r="C4304" t="s">
        <v>5947</v>
      </c>
      <c r="AH4304" t="s">
        <v>33578</v>
      </c>
      <c r="DQ4304" s="346" t="s">
        <v>14238</v>
      </c>
      <c r="DT4304" t="s">
        <v>22773</v>
      </c>
    </row>
    <row r="4305" spans="3:124" ht="14.4" hidden="1">
      <c r="C4305" t="s">
        <v>5948</v>
      </c>
      <c r="AH4305" t="s">
        <v>17045</v>
      </c>
      <c r="DQ4305" s="346" t="s">
        <v>14239</v>
      </c>
      <c r="DT4305" t="s">
        <v>22774</v>
      </c>
    </row>
    <row r="4306" spans="3:124" ht="14.4" hidden="1">
      <c r="C4306" t="s">
        <v>5949</v>
      </c>
      <c r="AH4306" t="s">
        <v>17048</v>
      </c>
      <c r="DQ4306" s="346" t="s">
        <v>14240</v>
      </c>
      <c r="DT4306" t="s">
        <v>22775</v>
      </c>
    </row>
    <row r="4307" spans="3:124" ht="14.4" hidden="1">
      <c r="C4307" t="s">
        <v>5950</v>
      </c>
      <c r="AH4307" t="s">
        <v>17049</v>
      </c>
      <c r="DQ4307" s="346" t="s">
        <v>14241</v>
      </c>
      <c r="DT4307" t="s">
        <v>22776</v>
      </c>
    </row>
    <row r="4308" spans="3:124" ht="14.4" hidden="1">
      <c r="C4308" t="s">
        <v>5951</v>
      </c>
      <c r="AH4308" t="s">
        <v>17050</v>
      </c>
      <c r="DQ4308" s="346" t="s">
        <v>14242</v>
      </c>
      <c r="DT4308" t="s">
        <v>22777</v>
      </c>
    </row>
    <row r="4309" spans="3:124" ht="14.4" hidden="1">
      <c r="C4309" t="s">
        <v>5952</v>
      </c>
      <c r="AH4309" t="s">
        <v>33579</v>
      </c>
      <c r="DQ4309" s="346" t="s">
        <v>14243</v>
      </c>
      <c r="DT4309" t="s">
        <v>22778</v>
      </c>
    </row>
    <row r="4310" spans="3:124" ht="14.4" hidden="1">
      <c r="C4310" t="s">
        <v>5953</v>
      </c>
      <c r="AH4310" t="s">
        <v>6015</v>
      </c>
      <c r="DQ4310" s="346" t="s">
        <v>14244</v>
      </c>
      <c r="DT4310" t="s">
        <v>22779</v>
      </c>
    </row>
    <row r="4311" spans="3:124" ht="14.4" hidden="1">
      <c r="C4311" t="s">
        <v>2026</v>
      </c>
      <c r="AH4311" t="s">
        <v>6018</v>
      </c>
      <c r="DQ4311" s="346" t="s">
        <v>14245</v>
      </c>
      <c r="DT4311" t="s">
        <v>22780</v>
      </c>
    </row>
    <row r="4312" spans="3:124" ht="14.4" hidden="1">
      <c r="C4312" t="s">
        <v>2026</v>
      </c>
      <c r="AH4312" t="s">
        <v>17054</v>
      </c>
      <c r="DQ4312" s="346" t="s">
        <v>14246</v>
      </c>
      <c r="DT4312" t="s">
        <v>8969</v>
      </c>
    </row>
    <row r="4313" spans="3:124" ht="14.4" hidden="1">
      <c r="C4313" t="s">
        <v>5954</v>
      </c>
      <c r="AH4313" t="s">
        <v>17058</v>
      </c>
      <c r="DQ4313" s="346" t="s">
        <v>14247</v>
      </c>
      <c r="DT4313" t="s">
        <v>22781</v>
      </c>
    </row>
    <row r="4314" spans="3:124" ht="14.4" hidden="1">
      <c r="C4314" t="s">
        <v>5955</v>
      </c>
      <c r="AH4314" t="s">
        <v>33580</v>
      </c>
      <c r="DQ4314" s="346" t="s">
        <v>14248</v>
      </c>
      <c r="DT4314" t="s">
        <v>22782</v>
      </c>
    </row>
    <row r="4315" spans="3:124" ht="14.4" hidden="1">
      <c r="C4315" t="s">
        <v>5956</v>
      </c>
      <c r="AH4315" t="s">
        <v>17061</v>
      </c>
      <c r="DQ4315" s="346" t="s">
        <v>14249</v>
      </c>
      <c r="DT4315" t="s">
        <v>22783</v>
      </c>
    </row>
    <row r="4316" spans="3:124" ht="14.4" hidden="1">
      <c r="C4316" t="s">
        <v>5957</v>
      </c>
      <c r="AH4316" t="s">
        <v>17063</v>
      </c>
      <c r="DQ4316" s="346" t="s">
        <v>14250</v>
      </c>
      <c r="DT4316" t="s">
        <v>22784</v>
      </c>
    </row>
    <row r="4317" spans="3:124" ht="14.4" hidden="1">
      <c r="C4317" t="s">
        <v>5958</v>
      </c>
      <c r="AH4317" t="s">
        <v>33581</v>
      </c>
      <c r="DQ4317" s="346" t="s">
        <v>14251</v>
      </c>
      <c r="DT4317" t="s">
        <v>22785</v>
      </c>
    </row>
    <row r="4318" spans="3:124" ht="14.4" hidden="1">
      <c r="C4318" t="s">
        <v>2041</v>
      </c>
      <c r="AH4318" t="s">
        <v>17065</v>
      </c>
      <c r="DQ4318" s="346" t="s">
        <v>14252</v>
      </c>
      <c r="DT4318" t="s">
        <v>22786</v>
      </c>
    </row>
    <row r="4319" spans="3:124" ht="14.4" hidden="1">
      <c r="C4319" t="s">
        <v>5959</v>
      </c>
      <c r="AH4319" t="s">
        <v>33582</v>
      </c>
      <c r="DQ4319" s="346" t="s">
        <v>14253</v>
      </c>
      <c r="DT4319" t="s">
        <v>22787</v>
      </c>
    </row>
    <row r="4320" spans="3:124" ht="14.4" hidden="1">
      <c r="C4320" t="s">
        <v>5960</v>
      </c>
      <c r="AH4320" t="s">
        <v>17067</v>
      </c>
      <c r="DQ4320" s="346" t="s">
        <v>14254</v>
      </c>
      <c r="DT4320" t="s">
        <v>22788</v>
      </c>
    </row>
    <row r="4321" spans="3:124" ht="14.4" hidden="1">
      <c r="C4321" t="s">
        <v>5961</v>
      </c>
      <c r="AH4321" t="s">
        <v>33583</v>
      </c>
      <c r="DQ4321" s="346" t="s">
        <v>14255</v>
      </c>
      <c r="DT4321" t="s">
        <v>22789</v>
      </c>
    </row>
    <row r="4322" spans="3:124" ht="14.4" hidden="1">
      <c r="C4322" t="s">
        <v>5962</v>
      </c>
      <c r="AH4322" t="s">
        <v>6025</v>
      </c>
      <c r="DQ4322" s="346" t="s">
        <v>963</v>
      </c>
      <c r="DT4322" t="s">
        <v>22790</v>
      </c>
    </row>
    <row r="4323" spans="3:124" ht="14.4" hidden="1">
      <c r="C4323" t="s">
        <v>5963</v>
      </c>
      <c r="AH4323" t="s">
        <v>17073</v>
      </c>
      <c r="DQ4323" s="346" t="s">
        <v>14256</v>
      </c>
      <c r="DT4323" t="s">
        <v>22791</v>
      </c>
    </row>
    <row r="4324" spans="3:124" ht="14.4" hidden="1">
      <c r="C4324" t="s">
        <v>5964</v>
      </c>
      <c r="AH4324" t="s">
        <v>33584</v>
      </c>
      <c r="DQ4324" s="346" t="s">
        <v>14257</v>
      </c>
      <c r="DT4324" t="s">
        <v>22792</v>
      </c>
    </row>
    <row r="4325" spans="3:124" ht="14.4" hidden="1">
      <c r="C4325" t="s">
        <v>5965</v>
      </c>
      <c r="AH4325" t="s">
        <v>33585</v>
      </c>
      <c r="DQ4325" s="346" t="s">
        <v>14258</v>
      </c>
      <c r="DT4325" t="s">
        <v>22793</v>
      </c>
    </row>
    <row r="4326" spans="3:124" ht="14.4" hidden="1">
      <c r="C4326" t="s">
        <v>5966</v>
      </c>
      <c r="AH4326" t="s">
        <v>33586</v>
      </c>
      <c r="DQ4326" s="346" t="s">
        <v>14259</v>
      </c>
      <c r="DT4326" t="s">
        <v>22794</v>
      </c>
    </row>
    <row r="4327" spans="3:124" ht="14.4" hidden="1">
      <c r="C4327" t="s">
        <v>5967</v>
      </c>
      <c r="AH4327" t="s">
        <v>17081</v>
      </c>
      <c r="DQ4327" s="346" t="s">
        <v>14260</v>
      </c>
      <c r="DT4327" t="s">
        <v>22795</v>
      </c>
    </row>
    <row r="4328" spans="3:124" ht="14.4" hidden="1">
      <c r="C4328" t="s">
        <v>5968</v>
      </c>
      <c r="AH4328" t="s">
        <v>17084</v>
      </c>
      <c r="DQ4328" s="346" t="s">
        <v>14261</v>
      </c>
      <c r="DT4328" t="s">
        <v>22796</v>
      </c>
    </row>
    <row r="4329" spans="3:124" ht="14.4" hidden="1">
      <c r="C4329" t="s">
        <v>5969</v>
      </c>
      <c r="AH4329" t="s">
        <v>6033</v>
      </c>
      <c r="DQ4329" s="346" t="s">
        <v>14262</v>
      </c>
      <c r="DT4329" t="s">
        <v>22797</v>
      </c>
    </row>
    <row r="4330" spans="3:124" ht="14.4" hidden="1">
      <c r="C4330" t="s">
        <v>5970</v>
      </c>
      <c r="AH4330" t="s">
        <v>33587</v>
      </c>
      <c r="DQ4330" s="346" t="s">
        <v>14263</v>
      </c>
      <c r="DT4330" t="s">
        <v>22798</v>
      </c>
    </row>
    <row r="4331" spans="3:124" ht="14.4" hidden="1">
      <c r="C4331" t="s">
        <v>5971</v>
      </c>
      <c r="AH4331" t="s">
        <v>33588</v>
      </c>
      <c r="DQ4331" s="346" t="s">
        <v>14264</v>
      </c>
      <c r="DT4331" t="s">
        <v>22799</v>
      </c>
    </row>
    <row r="4332" spans="3:124" ht="14.4" hidden="1">
      <c r="C4332" t="s">
        <v>5972</v>
      </c>
      <c r="AH4332" t="s">
        <v>2058</v>
      </c>
      <c r="DQ4332" s="346" t="s">
        <v>14265</v>
      </c>
      <c r="DT4332" t="s">
        <v>22800</v>
      </c>
    </row>
    <row r="4333" spans="3:124" ht="14.4" hidden="1">
      <c r="C4333" t="s">
        <v>5973</v>
      </c>
      <c r="AH4333" t="s">
        <v>6069</v>
      </c>
      <c r="DQ4333" s="346" t="s">
        <v>9383</v>
      </c>
      <c r="DT4333" t="s">
        <v>22801</v>
      </c>
    </row>
    <row r="4334" spans="3:124" ht="14.4" hidden="1">
      <c r="C4334" t="s">
        <v>5974</v>
      </c>
      <c r="AH4334" t="s">
        <v>10190</v>
      </c>
      <c r="DQ4334" s="346" t="s">
        <v>14266</v>
      </c>
      <c r="DT4334" t="s">
        <v>22802</v>
      </c>
    </row>
    <row r="4335" spans="3:124" ht="14.4" hidden="1">
      <c r="C4335" t="s">
        <v>5975</v>
      </c>
      <c r="AH4335" t="s">
        <v>17091</v>
      </c>
      <c r="DQ4335" s="346" t="s">
        <v>14267</v>
      </c>
      <c r="DT4335" t="s">
        <v>22803</v>
      </c>
    </row>
    <row r="4336" spans="3:124" ht="14.4" hidden="1">
      <c r="C4336" t="s">
        <v>5976</v>
      </c>
      <c r="AH4336" t="s">
        <v>17095</v>
      </c>
      <c r="DQ4336" s="346" t="s">
        <v>14268</v>
      </c>
      <c r="DT4336" t="s">
        <v>22804</v>
      </c>
    </row>
    <row r="4337" spans="3:124" ht="14.4" hidden="1">
      <c r="C4337" t="s">
        <v>5977</v>
      </c>
      <c r="AH4337" t="s">
        <v>183</v>
      </c>
      <c r="DQ4337" s="346" t="s">
        <v>14269</v>
      </c>
      <c r="DT4337" t="s">
        <v>22805</v>
      </c>
    </row>
    <row r="4338" spans="3:124" ht="14.4" hidden="1">
      <c r="C4338" t="s">
        <v>5978</v>
      </c>
      <c r="AH4338" t="s">
        <v>17097</v>
      </c>
      <c r="DQ4338" s="346" t="s">
        <v>14270</v>
      </c>
      <c r="DT4338" t="s">
        <v>22806</v>
      </c>
    </row>
    <row r="4339" spans="3:124" ht="14.4" hidden="1">
      <c r="C4339" t="s">
        <v>5979</v>
      </c>
      <c r="AH4339" t="s">
        <v>33589</v>
      </c>
      <c r="DQ4339" s="346" t="s">
        <v>14271</v>
      </c>
      <c r="DT4339" t="s">
        <v>22807</v>
      </c>
    </row>
    <row r="4340" spans="3:124" ht="14.4" hidden="1">
      <c r="C4340" t="s">
        <v>5980</v>
      </c>
      <c r="AH4340" t="s">
        <v>17114</v>
      </c>
      <c r="DQ4340" s="346" t="s">
        <v>14272</v>
      </c>
      <c r="DT4340" t="s">
        <v>22808</v>
      </c>
    </row>
    <row r="4341" spans="3:124" ht="14.4" hidden="1">
      <c r="C4341" t="s">
        <v>5981</v>
      </c>
      <c r="AH4341" t="s">
        <v>17115</v>
      </c>
      <c r="DQ4341" s="346" t="s">
        <v>14273</v>
      </c>
      <c r="DT4341" t="s">
        <v>22809</v>
      </c>
    </row>
    <row r="4342" spans="3:124" ht="14.4" hidden="1">
      <c r="C4342" t="s">
        <v>5982</v>
      </c>
      <c r="AH4342" t="s">
        <v>33590</v>
      </c>
      <c r="DQ4342" s="346" t="s">
        <v>14274</v>
      </c>
      <c r="DT4342" t="s">
        <v>22810</v>
      </c>
    </row>
    <row r="4343" spans="3:124" ht="14.4" hidden="1">
      <c r="C4343" t="s">
        <v>5983</v>
      </c>
      <c r="AH4343" t="s">
        <v>33591</v>
      </c>
      <c r="DQ4343" s="346" t="s">
        <v>14275</v>
      </c>
      <c r="DT4343" t="s">
        <v>8985</v>
      </c>
    </row>
    <row r="4344" spans="3:124" ht="14.4" hidden="1">
      <c r="C4344" t="s">
        <v>5984</v>
      </c>
      <c r="AH4344" t="s">
        <v>33592</v>
      </c>
      <c r="DQ4344" s="346" t="s">
        <v>14276</v>
      </c>
      <c r="DT4344" t="s">
        <v>8986</v>
      </c>
    </row>
    <row r="4345" spans="3:124" ht="14.4" hidden="1">
      <c r="C4345" t="s">
        <v>5985</v>
      </c>
      <c r="AH4345" t="s">
        <v>17117</v>
      </c>
      <c r="DQ4345" s="346" t="s">
        <v>14277</v>
      </c>
      <c r="DT4345" t="s">
        <v>22811</v>
      </c>
    </row>
    <row r="4346" spans="3:124" ht="14.4" hidden="1">
      <c r="C4346" t="s">
        <v>5986</v>
      </c>
      <c r="AH4346" t="s">
        <v>17119</v>
      </c>
      <c r="DQ4346" s="346" t="s">
        <v>14278</v>
      </c>
      <c r="DT4346" t="s">
        <v>22812</v>
      </c>
    </row>
    <row r="4347" spans="3:124" ht="14.4" hidden="1">
      <c r="C4347" t="s">
        <v>5987</v>
      </c>
      <c r="AH4347" t="s">
        <v>6075</v>
      </c>
      <c r="DQ4347" s="346" t="s">
        <v>14279</v>
      </c>
      <c r="DT4347" t="s">
        <v>8987</v>
      </c>
    </row>
    <row r="4348" spans="3:124" ht="14.4" hidden="1">
      <c r="C4348" t="s">
        <v>5988</v>
      </c>
      <c r="AH4348" t="s">
        <v>33593</v>
      </c>
      <c r="DQ4348" s="346" t="s">
        <v>14280</v>
      </c>
      <c r="DT4348" t="s">
        <v>4146</v>
      </c>
    </row>
    <row r="4349" spans="3:124" ht="14.4" hidden="1">
      <c r="C4349" t="s">
        <v>5989</v>
      </c>
      <c r="AH4349" t="s">
        <v>33594</v>
      </c>
      <c r="DQ4349" s="346" t="s">
        <v>14281</v>
      </c>
      <c r="DT4349" t="s">
        <v>22813</v>
      </c>
    </row>
    <row r="4350" spans="3:124" ht="14.4" hidden="1">
      <c r="C4350" t="s">
        <v>5990</v>
      </c>
      <c r="AH4350" t="s">
        <v>33595</v>
      </c>
      <c r="DQ4350" s="346" t="s">
        <v>14282</v>
      </c>
      <c r="DT4350" t="s">
        <v>22814</v>
      </c>
    </row>
    <row r="4351" spans="3:124" ht="14.4" hidden="1">
      <c r="C4351" t="s">
        <v>5991</v>
      </c>
      <c r="AH4351" t="s">
        <v>33596</v>
      </c>
      <c r="DQ4351" s="346" t="s">
        <v>14283</v>
      </c>
      <c r="DT4351" t="s">
        <v>22815</v>
      </c>
    </row>
    <row r="4352" spans="3:124" ht="14.4" hidden="1">
      <c r="C4352" t="s">
        <v>5992</v>
      </c>
      <c r="AH4352" t="s">
        <v>33597</v>
      </c>
      <c r="DQ4352" s="346" t="s">
        <v>14284</v>
      </c>
      <c r="DT4352" t="s">
        <v>22816</v>
      </c>
    </row>
    <row r="4353" spans="3:124" ht="14.4" hidden="1">
      <c r="C4353" t="s">
        <v>5993</v>
      </c>
      <c r="AH4353" t="s">
        <v>33598</v>
      </c>
      <c r="DQ4353" s="346" t="s">
        <v>14285</v>
      </c>
      <c r="DT4353" t="s">
        <v>22817</v>
      </c>
    </row>
    <row r="4354" spans="3:124" ht="14.4" hidden="1">
      <c r="C4354" t="s">
        <v>5994</v>
      </c>
      <c r="AH4354" t="s">
        <v>33599</v>
      </c>
      <c r="DQ4354" s="346" t="s">
        <v>14286</v>
      </c>
      <c r="DT4354" t="s">
        <v>22818</v>
      </c>
    </row>
    <row r="4355" spans="3:124" ht="14.4" hidden="1">
      <c r="C4355" t="s">
        <v>5995</v>
      </c>
      <c r="AH4355" t="s">
        <v>33600</v>
      </c>
      <c r="DQ4355" s="346" t="s">
        <v>14287</v>
      </c>
      <c r="DT4355" t="s">
        <v>22819</v>
      </c>
    </row>
    <row r="4356" spans="3:124" ht="14.4" hidden="1">
      <c r="C4356" t="s">
        <v>5996</v>
      </c>
      <c r="AH4356" t="s">
        <v>33601</v>
      </c>
      <c r="DQ4356" s="346" t="s">
        <v>4645</v>
      </c>
      <c r="DT4356" t="s">
        <v>22820</v>
      </c>
    </row>
    <row r="4357" spans="3:124" ht="14.4" hidden="1">
      <c r="C4357" t="s">
        <v>5997</v>
      </c>
      <c r="AH4357" t="s">
        <v>33602</v>
      </c>
      <c r="DQ4357" s="346" t="s">
        <v>14288</v>
      </c>
      <c r="DT4357" t="s">
        <v>22821</v>
      </c>
    </row>
    <row r="4358" spans="3:124" ht="14.4" hidden="1">
      <c r="C4358" t="s">
        <v>5998</v>
      </c>
      <c r="AH4358" t="s">
        <v>33603</v>
      </c>
      <c r="DQ4358" s="346" t="s">
        <v>14289</v>
      </c>
      <c r="DT4358" t="s">
        <v>8990</v>
      </c>
    </row>
    <row r="4359" spans="3:124" ht="14.4" hidden="1">
      <c r="C4359" t="s">
        <v>5999</v>
      </c>
      <c r="AH4359" t="s">
        <v>33604</v>
      </c>
      <c r="DQ4359" s="346" t="s">
        <v>4646</v>
      </c>
      <c r="DT4359" t="s">
        <v>22822</v>
      </c>
    </row>
    <row r="4360" spans="3:124" ht="14.4" hidden="1">
      <c r="C4360" t="s">
        <v>6000</v>
      </c>
      <c r="AH4360" t="s">
        <v>33605</v>
      </c>
      <c r="DQ4360" s="346" t="s">
        <v>14290</v>
      </c>
      <c r="DT4360" t="s">
        <v>22823</v>
      </c>
    </row>
    <row r="4361" spans="3:124" ht="14.4" hidden="1">
      <c r="C4361" t="s">
        <v>6001</v>
      </c>
      <c r="AH4361" t="s">
        <v>17124</v>
      </c>
      <c r="DQ4361" s="346" t="s">
        <v>14291</v>
      </c>
      <c r="DT4361" t="s">
        <v>22824</v>
      </c>
    </row>
    <row r="4362" spans="3:124" ht="14.4" hidden="1">
      <c r="C4362" t="s">
        <v>6002</v>
      </c>
      <c r="AH4362" t="s">
        <v>33606</v>
      </c>
      <c r="DQ4362" s="346" t="s">
        <v>14292</v>
      </c>
      <c r="DT4362" t="s">
        <v>22825</v>
      </c>
    </row>
    <row r="4363" spans="3:124" ht="14.4" hidden="1">
      <c r="C4363" t="s">
        <v>6003</v>
      </c>
      <c r="AH4363" t="s">
        <v>33607</v>
      </c>
      <c r="DQ4363" s="346" t="s">
        <v>14293</v>
      </c>
      <c r="DT4363" t="s">
        <v>22826</v>
      </c>
    </row>
    <row r="4364" spans="3:124" ht="14.4" hidden="1">
      <c r="C4364" t="s">
        <v>6004</v>
      </c>
      <c r="AH4364" t="s">
        <v>33608</v>
      </c>
      <c r="DQ4364" s="346" t="s">
        <v>14294</v>
      </c>
      <c r="DT4364" t="s">
        <v>22827</v>
      </c>
    </row>
    <row r="4365" spans="3:124" ht="14.4" hidden="1">
      <c r="C4365" t="s">
        <v>6005</v>
      </c>
      <c r="AH4365" t="s">
        <v>17125</v>
      </c>
      <c r="DQ4365" s="346" t="s">
        <v>14295</v>
      </c>
      <c r="DT4365" t="s">
        <v>4154</v>
      </c>
    </row>
    <row r="4366" spans="3:124" ht="14.4" hidden="1">
      <c r="C4366" t="s">
        <v>6006</v>
      </c>
      <c r="AH4366" t="s">
        <v>33609</v>
      </c>
      <c r="DQ4366" s="346" t="s">
        <v>14296</v>
      </c>
      <c r="DT4366" t="s">
        <v>22828</v>
      </c>
    </row>
    <row r="4367" spans="3:124" ht="14.4" hidden="1">
      <c r="C4367" t="s">
        <v>6007</v>
      </c>
      <c r="AH4367" t="s">
        <v>17126</v>
      </c>
      <c r="DQ4367" s="346" t="s">
        <v>14297</v>
      </c>
      <c r="DT4367" t="s">
        <v>22829</v>
      </c>
    </row>
    <row r="4368" spans="3:124" ht="14.4" hidden="1">
      <c r="C4368" t="s">
        <v>6008</v>
      </c>
      <c r="AH4368" t="s">
        <v>17131</v>
      </c>
      <c r="DQ4368" s="346" t="s">
        <v>14298</v>
      </c>
      <c r="DT4368" t="s">
        <v>22830</v>
      </c>
    </row>
    <row r="4369" spans="3:124" ht="14.4" hidden="1">
      <c r="C4369" t="s">
        <v>6009</v>
      </c>
      <c r="AH4369" t="s">
        <v>17132</v>
      </c>
      <c r="DQ4369" s="346" t="s">
        <v>14299</v>
      </c>
      <c r="DT4369" t="s">
        <v>22831</v>
      </c>
    </row>
    <row r="4370" spans="3:124" ht="14.4" hidden="1">
      <c r="C4370" t="s">
        <v>6010</v>
      </c>
      <c r="AH4370" t="s">
        <v>17136</v>
      </c>
      <c r="DQ4370" s="346" t="s">
        <v>14300</v>
      </c>
      <c r="DT4370" t="s">
        <v>22832</v>
      </c>
    </row>
    <row r="4371" spans="3:124" ht="14.4" hidden="1">
      <c r="C4371" t="s">
        <v>6011</v>
      </c>
      <c r="AH4371" t="s">
        <v>33610</v>
      </c>
      <c r="DQ4371" s="346" t="s">
        <v>14301</v>
      </c>
      <c r="DT4371" t="s">
        <v>22833</v>
      </c>
    </row>
    <row r="4372" spans="3:124" ht="14.4" hidden="1">
      <c r="C4372" t="s">
        <v>6012</v>
      </c>
      <c r="AH4372" t="s">
        <v>6080</v>
      </c>
      <c r="DQ4372" s="346" t="s">
        <v>14302</v>
      </c>
      <c r="DT4372" t="s">
        <v>22834</v>
      </c>
    </row>
    <row r="4373" spans="3:124" ht="14.4" hidden="1">
      <c r="C4373" t="s">
        <v>6013</v>
      </c>
      <c r="AH4373" t="s">
        <v>17138</v>
      </c>
      <c r="DQ4373" s="346" t="s">
        <v>9384</v>
      </c>
      <c r="DT4373" t="s">
        <v>22835</v>
      </c>
    </row>
    <row r="4374" spans="3:124" ht="14.4" hidden="1">
      <c r="C4374" t="s">
        <v>6014</v>
      </c>
      <c r="AH4374" t="s">
        <v>33611</v>
      </c>
      <c r="DQ4374" s="346" t="s">
        <v>14303</v>
      </c>
      <c r="DT4374" t="s">
        <v>22836</v>
      </c>
    </row>
    <row r="4375" spans="3:124" ht="14.4" hidden="1">
      <c r="C4375" t="s">
        <v>6015</v>
      </c>
      <c r="AH4375" t="s">
        <v>17156</v>
      </c>
      <c r="DQ4375" s="346" t="s">
        <v>14304</v>
      </c>
      <c r="DT4375" t="s">
        <v>22837</v>
      </c>
    </row>
    <row r="4376" spans="3:124" ht="14.4" hidden="1">
      <c r="C4376" t="s">
        <v>6016</v>
      </c>
      <c r="AH4376" t="s">
        <v>17163</v>
      </c>
      <c r="DQ4376" s="346" t="s">
        <v>14305</v>
      </c>
      <c r="DT4376" t="s">
        <v>22838</v>
      </c>
    </row>
    <row r="4377" spans="3:124" ht="14.4" hidden="1">
      <c r="C4377" t="s">
        <v>6017</v>
      </c>
      <c r="AH4377" t="s">
        <v>3079</v>
      </c>
      <c r="DQ4377" s="346" t="s">
        <v>14306</v>
      </c>
      <c r="DT4377" t="s">
        <v>22839</v>
      </c>
    </row>
    <row r="4378" spans="3:124" ht="14.4" hidden="1">
      <c r="C4378" t="s">
        <v>6018</v>
      </c>
      <c r="AH4378" t="s">
        <v>17170</v>
      </c>
      <c r="DQ4378" s="346" t="s">
        <v>14307</v>
      </c>
      <c r="DT4378" t="s">
        <v>22840</v>
      </c>
    </row>
    <row r="4379" spans="3:124" ht="14.4" hidden="1">
      <c r="C4379" t="s">
        <v>6019</v>
      </c>
      <c r="AH4379" t="s">
        <v>33612</v>
      </c>
      <c r="DQ4379" s="346" t="s">
        <v>14308</v>
      </c>
      <c r="DT4379" t="s">
        <v>4160</v>
      </c>
    </row>
    <row r="4380" spans="3:124" ht="14.4" hidden="1">
      <c r="C4380" t="s">
        <v>6020</v>
      </c>
      <c r="AH4380" t="s">
        <v>10226</v>
      </c>
      <c r="DQ4380" s="346" t="s">
        <v>14309</v>
      </c>
      <c r="DT4380" t="s">
        <v>22841</v>
      </c>
    </row>
    <row r="4381" spans="3:124" ht="14.4" hidden="1">
      <c r="C4381" t="s">
        <v>6021</v>
      </c>
      <c r="AH4381" t="s">
        <v>33613</v>
      </c>
      <c r="DQ4381" s="346" t="s">
        <v>4647</v>
      </c>
      <c r="DT4381" t="s">
        <v>22842</v>
      </c>
    </row>
    <row r="4382" spans="3:124" ht="14.4" hidden="1">
      <c r="C4382" t="s">
        <v>6022</v>
      </c>
      <c r="AH4382" t="s">
        <v>33614</v>
      </c>
      <c r="DQ4382" s="346" t="s">
        <v>14310</v>
      </c>
      <c r="DT4382" t="s">
        <v>4161</v>
      </c>
    </row>
    <row r="4383" spans="3:124" ht="14.4" hidden="1">
      <c r="C4383" t="s">
        <v>6023</v>
      </c>
      <c r="AH4383" t="s">
        <v>33615</v>
      </c>
      <c r="DQ4383" s="346" t="s">
        <v>14311</v>
      </c>
      <c r="DT4383" t="s">
        <v>22843</v>
      </c>
    </row>
    <row r="4384" spans="3:124" ht="14.4" hidden="1">
      <c r="C4384" t="s">
        <v>6024</v>
      </c>
      <c r="AH4384" t="s">
        <v>17171</v>
      </c>
      <c r="DQ4384" s="346" t="s">
        <v>14312</v>
      </c>
      <c r="DT4384" t="s">
        <v>22844</v>
      </c>
    </row>
    <row r="4385" spans="3:124" ht="14.4" hidden="1">
      <c r="C4385" t="s">
        <v>6025</v>
      </c>
      <c r="AH4385" t="s">
        <v>33616</v>
      </c>
      <c r="DQ4385" s="346" t="s">
        <v>14313</v>
      </c>
      <c r="DT4385" t="s">
        <v>22845</v>
      </c>
    </row>
    <row r="4386" spans="3:124" ht="14.4" hidden="1">
      <c r="C4386" t="s">
        <v>6026</v>
      </c>
      <c r="AH4386" t="s">
        <v>33617</v>
      </c>
      <c r="DQ4386" s="346" t="s">
        <v>14314</v>
      </c>
      <c r="DT4386" t="s">
        <v>22846</v>
      </c>
    </row>
    <row r="4387" spans="3:124" ht="14.4" hidden="1">
      <c r="C4387" t="s">
        <v>6027</v>
      </c>
      <c r="AH4387" t="s">
        <v>33618</v>
      </c>
      <c r="DQ4387" s="346" t="s">
        <v>14315</v>
      </c>
      <c r="DT4387" t="s">
        <v>22847</v>
      </c>
    </row>
    <row r="4388" spans="3:124" ht="14.4" hidden="1">
      <c r="C4388" t="s">
        <v>6028</v>
      </c>
      <c r="AH4388" t="s">
        <v>33619</v>
      </c>
      <c r="DQ4388" s="346" t="s">
        <v>14316</v>
      </c>
      <c r="DT4388" t="s">
        <v>22848</v>
      </c>
    </row>
    <row r="4389" spans="3:124" ht="14.4" hidden="1">
      <c r="C4389" t="s">
        <v>6029</v>
      </c>
      <c r="AH4389" t="s">
        <v>17173</v>
      </c>
      <c r="DQ4389" s="346" t="s">
        <v>14317</v>
      </c>
      <c r="DT4389" t="s">
        <v>22849</v>
      </c>
    </row>
    <row r="4390" spans="3:124" ht="14.4" hidden="1">
      <c r="C4390" t="s">
        <v>6030</v>
      </c>
      <c r="AH4390" t="s">
        <v>17176</v>
      </c>
      <c r="DQ4390" s="346" t="s">
        <v>14318</v>
      </c>
      <c r="DT4390" t="s">
        <v>22850</v>
      </c>
    </row>
    <row r="4391" spans="3:124" ht="14.4" hidden="1">
      <c r="C4391" t="s">
        <v>6031</v>
      </c>
      <c r="AH4391" t="s">
        <v>33620</v>
      </c>
      <c r="DQ4391" s="346" t="s">
        <v>14319</v>
      </c>
      <c r="DT4391" t="s">
        <v>22851</v>
      </c>
    </row>
    <row r="4392" spans="3:124" ht="14.4" hidden="1">
      <c r="C4392" t="s">
        <v>6032</v>
      </c>
      <c r="AH4392" t="s">
        <v>17178</v>
      </c>
      <c r="DQ4392" s="346" t="s">
        <v>14320</v>
      </c>
      <c r="DT4392" t="s">
        <v>22852</v>
      </c>
    </row>
    <row r="4393" spans="3:124" ht="14.4" hidden="1">
      <c r="C4393" t="s">
        <v>6033</v>
      </c>
      <c r="AH4393" t="s">
        <v>33621</v>
      </c>
      <c r="DQ4393" s="346" t="s">
        <v>14321</v>
      </c>
      <c r="DT4393" t="s">
        <v>22853</v>
      </c>
    </row>
    <row r="4394" spans="3:124" ht="14.4" hidden="1">
      <c r="C4394" t="s">
        <v>6034</v>
      </c>
      <c r="AH4394" t="s">
        <v>33622</v>
      </c>
      <c r="DQ4394" s="346" t="s">
        <v>14322</v>
      </c>
      <c r="DT4394" t="s">
        <v>22854</v>
      </c>
    </row>
    <row r="4395" spans="3:124" ht="14.4" hidden="1">
      <c r="C4395" t="s">
        <v>6035</v>
      </c>
      <c r="AH4395" t="s">
        <v>3081</v>
      </c>
      <c r="DQ4395" s="346" t="s">
        <v>14323</v>
      </c>
      <c r="DT4395" t="s">
        <v>4163</v>
      </c>
    </row>
    <row r="4396" spans="3:124" ht="14.4" hidden="1">
      <c r="C4396" t="s">
        <v>6036</v>
      </c>
      <c r="AH4396" t="s">
        <v>33623</v>
      </c>
      <c r="DQ4396" s="346" t="s">
        <v>14324</v>
      </c>
      <c r="DT4396" t="s">
        <v>22855</v>
      </c>
    </row>
    <row r="4397" spans="3:124" ht="14.4" hidden="1">
      <c r="C4397" t="s">
        <v>6037</v>
      </c>
      <c r="AH4397" t="s">
        <v>33624</v>
      </c>
      <c r="DQ4397" s="346" t="s">
        <v>14325</v>
      </c>
      <c r="DT4397" t="s">
        <v>22856</v>
      </c>
    </row>
    <row r="4398" spans="3:124" ht="14.4" hidden="1">
      <c r="C4398" t="s">
        <v>6038</v>
      </c>
      <c r="AH4398" t="s">
        <v>3083</v>
      </c>
      <c r="DQ4398" s="346" t="s">
        <v>14326</v>
      </c>
      <c r="DT4398" t="s">
        <v>22857</v>
      </c>
    </row>
    <row r="4399" spans="3:124" ht="14.4" hidden="1">
      <c r="C4399" t="s">
        <v>6039</v>
      </c>
      <c r="AH4399" t="s">
        <v>33625</v>
      </c>
      <c r="DQ4399" s="346" t="s">
        <v>14327</v>
      </c>
      <c r="DT4399" t="s">
        <v>22858</v>
      </c>
    </row>
    <row r="4400" spans="3:124" ht="14.4" hidden="1">
      <c r="C4400" t="s">
        <v>6040</v>
      </c>
      <c r="AH4400" t="s">
        <v>17188</v>
      </c>
      <c r="DQ4400" s="346" t="s">
        <v>14328</v>
      </c>
      <c r="DT4400" t="s">
        <v>22859</v>
      </c>
    </row>
    <row r="4401" spans="3:124" ht="14.4" hidden="1">
      <c r="C4401" t="s">
        <v>6041</v>
      </c>
      <c r="AH4401" t="s">
        <v>17192</v>
      </c>
      <c r="DQ4401" s="346" t="s">
        <v>14329</v>
      </c>
      <c r="DT4401" t="s">
        <v>22860</v>
      </c>
    </row>
    <row r="4402" spans="3:124" ht="14.4" hidden="1">
      <c r="C4402" t="s">
        <v>6042</v>
      </c>
      <c r="AH4402" t="s">
        <v>33626</v>
      </c>
      <c r="DQ4402" s="346" t="s">
        <v>14330</v>
      </c>
      <c r="DT4402" t="s">
        <v>22861</v>
      </c>
    </row>
    <row r="4403" spans="3:124" ht="14.4" hidden="1">
      <c r="C4403" t="s">
        <v>6043</v>
      </c>
      <c r="AH4403" t="s">
        <v>33627</v>
      </c>
      <c r="DQ4403" s="346" t="s">
        <v>14331</v>
      </c>
      <c r="DT4403" t="s">
        <v>4164</v>
      </c>
    </row>
    <row r="4404" spans="3:124" ht="14.4" hidden="1">
      <c r="C4404" t="s">
        <v>6044</v>
      </c>
      <c r="AH4404" t="s">
        <v>6106</v>
      </c>
      <c r="DQ4404" s="346" t="s">
        <v>14332</v>
      </c>
      <c r="DT4404" t="s">
        <v>22862</v>
      </c>
    </row>
    <row r="4405" spans="3:124" ht="14.4" hidden="1">
      <c r="C4405" t="s">
        <v>6045</v>
      </c>
      <c r="AH4405" t="s">
        <v>33628</v>
      </c>
      <c r="DQ4405" s="346" t="s">
        <v>14333</v>
      </c>
      <c r="DT4405" t="s">
        <v>22863</v>
      </c>
    </row>
    <row r="4406" spans="3:124" ht="14.4" hidden="1">
      <c r="C4406" t="s">
        <v>6046</v>
      </c>
      <c r="AH4406" t="s">
        <v>33629</v>
      </c>
      <c r="DQ4406" s="346" t="s">
        <v>14334</v>
      </c>
      <c r="DT4406" t="s">
        <v>4165</v>
      </c>
    </row>
    <row r="4407" spans="3:124" ht="14.4" hidden="1">
      <c r="C4407" t="s">
        <v>6047</v>
      </c>
      <c r="AH4407" t="s">
        <v>17198</v>
      </c>
      <c r="DQ4407" s="346" t="s">
        <v>14335</v>
      </c>
      <c r="DT4407" t="s">
        <v>22864</v>
      </c>
    </row>
    <row r="4408" spans="3:124" ht="14.4" hidden="1">
      <c r="C4408" t="s">
        <v>2058</v>
      </c>
      <c r="AH4408" t="s">
        <v>33630</v>
      </c>
      <c r="DQ4408" s="346" t="s">
        <v>14336</v>
      </c>
      <c r="DT4408" t="s">
        <v>22865</v>
      </c>
    </row>
    <row r="4409" spans="3:124" ht="14.4" hidden="1">
      <c r="C4409" t="s">
        <v>6048</v>
      </c>
      <c r="AH4409" t="s">
        <v>17201</v>
      </c>
      <c r="DQ4409" s="346" t="s">
        <v>14337</v>
      </c>
      <c r="DT4409" t="s">
        <v>22866</v>
      </c>
    </row>
    <row r="4410" spans="3:124" ht="14.4" hidden="1">
      <c r="C4410" t="s">
        <v>6049</v>
      </c>
      <c r="AH4410" t="s">
        <v>33631</v>
      </c>
      <c r="DQ4410" s="346" t="s">
        <v>14338</v>
      </c>
      <c r="DT4410" t="s">
        <v>22867</v>
      </c>
    </row>
    <row r="4411" spans="3:124" ht="14.4" hidden="1">
      <c r="C4411" t="s">
        <v>6050</v>
      </c>
      <c r="AH4411" t="s">
        <v>17210</v>
      </c>
      <c r="DQ4411" s="346" t="s">
        <v>14339</v>
      </c>
      <c r="DT4411" t="s">
        <v>22868</v>
      </c>
    </row>
    <row r="4412" spans="3:124" ht="14.4" hidden="1">
      <c r="C4412" t="s">
        <v>6051</v>
      </c>
      <c r="AH4412" t="s">
        <v>33632</v>
      </c>
      <c r="DQ4412" s="346" t="s">
        <v>14340</v>
      </c>
      <c r="DT4412" t="s">
        <v>22869</v>
      </c>
    </row>
    <row r="4413" spans="3:124" ht="14.4" hidden="1">
      <c r="C4413" t="s">
        <v>6052</v>
      </c>
      <c r="AH4413" t="s">
        <v>33633</v>
      </c>
      <c r="DQ4413" s="346" t="s">
        <v>14341</v>
      </c>
      <c r="DT4413" t="s">
        <v>22870</v>
      </c>
    </row>
    <row r="4414" spans="3:124" ht="14.4" hidden="1">
      <c r="C4414" t="s">
        <v>6052</v>
      </c>
      <c r="AH4414" t="s">
        <v>33634</v>
      </c>
      <c r="DQ4414" s="346" t="s">
        <v>14342</v>
      </c>
      <c r="DT4414" t="s">
        <v>22871</v>
      </c>
    </row>
    <row r="4415" spans="3:124" ht="14.4" hidden="1">
      <c r="C4415" t="s">
        <v>6053</v>
      </c>
      <c r="AH4415" t="s">
        <v>33635</v>
      </c>
      <c r="DQ4415" s="346" t="s">
        <v>14343</v>
      </c>
      <c r="DT4415" t="s">
        <v>22872</v>
      </c>
    </row>
    <row r="4416" spans="3:124" ht="14.4" hidden="1">
      <c r="C4416" t="s">
        <v>6054</v>
      </c>
      <c r="AH4416" t="s">
        <v>33636</v>
      </c>
      <c r="DQ4416" s="346" t="s">
        <v>14344</v>
      </c>
      <c r="DT4416" t="s">
        <v>22873</v>
      </c>
    </row>
    <row r="4417" spans="3:124" ht="14.4" hidden="1">
      <c r="C4417" t="s">
        <v>6055</v>
      </c>
      <c r="AH4417" t="s">
        <v>33637</v>
      </c>
      <c r="DQ4417" s="346" t="s">
        <v>14345</v>
      </c>
      <c r="DT4417" t="s">
        <v>22874</v>
      </c>
    </row>
    <row r="4418" spans="3:124" ht="14.4" hidden="1">
      <c r="C4418" t="s">
        <v>6056</v>
      </c>
      <c r="AH4418" t="s">
        <v>17218</v>
      </c>
      <c r="DQ4418" s="346" t="s">
        <v>14346</v>
      </c>
      <c r="DT4418" t="s">
        <v>22875</v>
      </c>
    </row>
    <row r="4419" spans="3:124" ht="14.4" hidden="1">
      <c r="C4419" t="s">
        <v>6057</v>
      </c>
      <c r="AH4419" t="s">
        <v>33638</v>
      </c>
      <c r="DQ4419" s="346" t="s">
        <v>14347</v>
      </c>
      <c r="DT4419" t="s">
        <v>8996</v>
      </c>
    </row>
    <row r="4420" spans="3:124" ht="14.4" hidden="1">
      <c r="C4420" t="s">
        <v>6058</v>
      </c>
      <c r="AH4420" t="s">
        <v>33639</v>
      </c>
      <c r="DQ4420" s="346" t="s">
        <v>14348</v>
      </c>
      <c r="DT4420" t="s">
        <v>22876</v>
      </c>
    </row>
    <row r="4421" spans="3:124" ht="14.4" hidden="1">
      <c r="C4421" t="s">
        <v>6059</v>
      </c>
      <c r="AH4421" t="s">
        <v>6125</v>
      </c>
      <c r="DQ4421" s="346" t="s">
        <v>14349</v>
      </c>
      <c r="DT4421" t="s">
        <v>22877</v>
      </c>
    </row>
    <row r="4422" spans="3:124" ht="14.4" hidden="1">
      <c r="C4422" t="s">
        <v>6060</v>
      </c>
      <c r="AH4422" t="s">
        <v>17230</v>
      </c>
      <c r="DQ4422" s="346" t="s">
        <v>14350</v>
      </c>
      <c r="DT4422" t="s">
        <v>22878</v>
      </c>
    </row>
    <row r="4423" spans="3:124" ht="14.4" hidden="1">
      <c r="C4423" t="s">
        <v>6061</v>
      </c>
      <c r="AH4423" t="s">
        <v>17231</v>
      </c>
      <c r="DQ4423" s="346" t="s">
        <v>14351</v>
      </c>
      <c r="DT4423" t="s">
        <v>22879</v>
      </c>
    </row>
    <row r="4424" spans="3:124" ht="14.4" hidden="1">
      <c r="C4424" t="s">
        <v>6062</v>
      </c>
      <c r="AH4424" t="s">
        <v>33640</v>
      </c>
      <c r="DQ4424" s="346" t="s">
        <v>14352</v>
      </c>
      <c r="DT4424" t="s">
        <v>22880</v>
      </c>
    </row>
    <row r="4425" spans="3:124" ht="14.4" hidden="1">
      <c r="C4425" t="s">
        <v>6063</v>
      </c>
      <c r="AH4425" t="s">
        <v>33641</v>
      </c>
      <c r="DQ4425" s="346" t="s">
        <v>14353</v>
      </c>
      <c r="DT4425" t="s">
        <v>22881</v>
      </c>
    </row>
    <row r="4426" spans="3:124" ht="14.4" hidden="1">
      <c r="C4426" t="s">
        <v>6064</v>
      </c>
      <c r="AH4426" t="s">
        <v>33642</v>
      </c>
      <c r="DQ4426" s="346" t="s">
        <v>14354</v>
      </c>
      <c r="DT4426" t="s">
        <v>22882</v>
      </c>
    </row>
    <row r="4427" spans="3:124" ht="14.4" hidden="1">
      <c r="C4427" t="s">
        <v>6065</v>
      </c>
      <c r="AH4427" t="s">
        <v>33643</v>
      </c>
      <c r="DQ4427" s="346" t="s">
        <v>14355</v>
      </c>
      <c r="DT4427" t="s">
        <v>22883</v>
      </c>
    </row>
    <row r="4428" spans="3:124" ht="14.4" hidden="1">
      <c r="C4428" t="s">
        <v>6066</v>
      </c>
      <c r="AH4428" t="s">
        <v>33644</v>
      </c>
      <c r="DQ4428" s="346" t="s">
        <v>14356</v>
      </c>
      <c r="DT4428" t="s">
        <v>22884</v>
      </c>
    </row>
    <row r="4429" spans="3:124" ht="14.4" hidden="1">
      <c r="C4429" t="s">
        <v>6067</v>
      </c>
      <c r="AH4429" t="s">
        <v>33645</v>
      </c>
      <c r="DQ4429" s="346" t="s">
        <v>14357</v>
      </c>
      <c r="DT4429" t="s">
        <v>22885</v>
      </c>
    </row>
    <row r="4430" spans="3:124" ht="14.4" hidden="1">
      <c r="C4430" t="s">
        <v>6068</v>
      </c>
      <c r="AH4430" t="s">
        <v>17233</v>
      </c>
      <c r="DQ4430" s="346" t="s">
        <v>14358</v>
      </c>
      <c r="DT4430" t="s">
        <v>22886</v>
      </c>
    </row>
    <row r="4431" spans="3:124" ht="14.4" hidden="1">
      <c r="C4431" t="s">
        <v>6068</v>
      </c>
      <c r="AH4431" t="s">
        <v>33646</v>
      </c>
      <c r="DQ4431" s="346" t="s">
        <v>14359</v>
      </c>
      <c r="DT4431" t="s">
        <v>22887</v>
      </c>
    </row>
    <row r="4432" spans="3:124" ht="14.4" hidden="1">
      <c r="C4432" t="s">
        <v>6069</v>
      </c>
      <c r="AH4432" t="s">
        <v>17234</v>
      </c>
      <c r="DQ4432" s="346" t="s">
        <v>14360</v>
      </c>
      <c r="DT4432" t="s">
        <v>22888</v>
      </c>
    </row>
    <row r="4433" spans="3:124" ht="14.4" hidden="1">
      <c r="C4433" t="s">
        <v>6070</v>
      </c>
      <c r="AH4433" t="s">
        <v>33647</v>
      </c>
      <c r="DQ4433" s="346" t="s">
        <v>14361</v>
      </c>
      <c r="DT4433" t="s">
        <v>22889</v>
      </c>
    </row>
    <row r="4434" spans="3:124" ht="14.4" hidden="1">
      <c r="C4434" t="s">
        <v>6071</v>
      </c>
      <c r="AH4434" t="s">
        <v>33648</v>
      </c>
      <c r="DQ4434" s="346" t="s">
        <v>145</v>
      </c>
      <c r="DT4434" t="s">
        <v>22890</v>
      </c>
    </row>
    <row r="4435" spans="3:124" ht="14.4" hidden="1">
      <c r="C4435" t="s">
        <v>6072</v>
      </c>
      <c r="AH4435" t="s">
        <v>6145</v>
      </c>
      <c r="DQ4435" s="346" t="s">
        <v>14362</v>
      </c>
      <c r="DT4435" t="s">
        <v>22891</v>
      </c>
    </row>
    <row r="4436" spans="3:124" ht="14.4" hidden="1">
      <c r="C4436" t="s">
        <v>6073</v>
      </c>
      <c r="AH4436" t="s">
        <v>2075</v>
      </c>
      <c r="DQ4436" s="346" t="s">
        <v>14363</v>
      </c>
      <c r="DT4436" t="s">
        <v>22892</v>
      </c>
    </row>
    <row r="4437" spans="3:124" ht="14.4" hidden="1">
      <c r="C4437" t="s">
        <v>6074</v>
      </c>
      <c r="AH4437" t="s">
        <v>6147</v>
      </c>
      <c r="DQ4437" s="346" t="s">
        <v>14364</v>
      </c>
      <c r="DT4437" t="s">
        <v>22893</v>
      </c>
    </row>
    <row r="4438" spans="3:124" ht="14.4" hidden="1">
      <c r="C4438" t="s">
        <v>6075</v>
      </c>
      <c r="AH4438" t="s">
        <v>6148</v>
      </c>
      <c r="DQ4438" s="346" t="s">
        <v>14365</v>
      </c>
      <c r="DT4438" t="s">
        <v>22894</v>
      </c>
    </row>
    <row r="4439" spans="3:124" ht="14.4" hidden="1">
      <c r="C4439" t="s">
        <v>6076</v>
      </c>
      <c r="AH4439" t="s">
        <v>33649</v>
      </c>
      <c r="DQ4439" s="346" t="s">
        <v>14366</v>
      </c>
      <c r="DT4439" t="s">
        <v>22895</v>
      </c>
    </row>
    <row r="4440" spans="3:124" ht="14.4" hidden="1">
      <c r="C4440" t="s">
        <v>6077</v>
      </c>
      <c r="AH4440" t="s">
        <v>33650</v>
      </c>
      <c r="DQ4440" s="346" t="s">
        <v>14367</v>
      </c>
      <c r="DT4440" t="s">
        <v>22896</v>
      </c>
    </row>
    <row r="4441" spans="3:124" ht="14.4" hidden="1">
      <c r="C4441" t="s">
        <v>6078</v>
      </c>
      <c r="AH4441" t="s">
        <v>33651</v>
      </c>
      <c r="DQ4441" s="346" t="s">
        <v>14368</v>
      </c>
      <c r="DT4441" t="s">
        <v>22897</v>
      </c>
    </row>
    <row r="4442" spans="3:124" ht="14.4" hidden="1">
      <c r="C4442" t="s">
        <v>6079</v>
      </c>
      <c r="AH4442" t="s">
        <v>33652</v>
      </c>
      <c r="DQ4442" s="346" t="s">
        <v>14369</v>
      </c>
      <c r="DT4442" t="s">
        <v>22898</v>
      </c>
    </row>
    <row r="4443" spans="3:124" ht="14.4" hidden="1">
      <c r="C4443" t="s">
        <v>6080</v>
      </c>
      <c r="AH4443" t="s">
        <v>33653</v>
      </c>
      <c r="DQ4443" s="346" t="s">
        <v>14370</v>
      </c>
      <c r="DT4443" t="s">
        <v>22899</v>
      </c>
    </row>
    <row r="4444" spans="3:124" ht="14.4" hidden="1">
      <c r="C4444" t="s">
        <v>6081</v>
      </c>
      <c r="AH4444" t="s">
        <v>33654</v>
      </c>
      <c r="DQ4444" s="346" t="s">
        <v>14371</v>
      </c>
      <c r="DT4444" t="s">
        <v>22900</v>
      </c>
    </row>
    <row r="4445" spans="3:124" ht="14.4" hidden="1">
      <c r="C4445" t="s">
        <v>6082</v>
      </c>
      <c r="AH4445" t="s">
        <v>6153</v>
      </c>
      <c r="DQ4445" s="346" t="s">
        <v>14372</v>
      </c>
      <c r="DT4445" t="s">
        <v>22901</v>
      </c>
    </row>
    <row r="4446" spans="3:124" ht="14.4" hidden="1">
      <c r="C4446" t="s">
        <v>6083</v>
      </c>
      <c r="AH4446" t="s">
        <v>33655</v>
      </c>
      <c r="DQ4446" s="346" t="s">
        <v>14373</v>
      </c>
      <c r="DT4446" t="s">
        <v>22902</v>
      </c>
    </row>
    <row r="4447" spans="3:124" ht="14.4" hidden="1">
      <c r="C4447" t="s">
        <v>6084</v>
      </c>
      <c r="AH4447" t="s">
        <v>33656</v>
      </c>
      <c r="DQ4447" s="346" t="s">
        <v>14374</v>
      </c>
      <c r="DT4447" t="s">
        <v>22903</v>
      </c>
    </row>
    <row r="4448" spans="3:124" ht="14.4" hidden="1">
      <c r="C4448" t="s">
        <v>6085</v>
      </c>
      <c r="AH4448" t="s">
        <v>33657</v>
      </c>
      <c r="DQ4448" s="346" t="s">
        <v>14375</v>
      </c>
      <c r="DT4448" t="s">
        <v>22904</v>
      </c>
    </row>
    <row r="4449" spans="3:124" ht="14.4" hidden="1">
      <c r="C4449" t="s">
        <v>6086</v>
      </c>
      <c r="AH4449" t="s">
        <v>33658</v>
      </c>
      <c r="DQ4449" s="346" t="s">
        <v>14376</v>
      </c>
      <c r="DT4449" t="s">
        <v>22905</v>
      </c>
    </row>
    <row r="4450" spans="3:124" ht="14.4" hidden="1">
      <c r="C4450" t="s">
        <v>6087</v>
      </c>
      <c r="AH4450" t="s">
        <v>33659</v>
      </c>
      <c r="DQ4450" s="346" t="s">
        <v>14377</v>
      </c>
      <c r="DT4450" t="s">
        <v>22906</v>
      </c>
    </row>
    <row r="4451" spans="3:124" ht="14.4" hidden="1">
      <c r="C4451" t="s">
        <v>6088</v>
      </c>
      <c r="AH4451" t="s">
        <v>33660</v>
      </c>
      <c r="DQ4451" s="346" t="s">
        <v>14378</v>
      </c>
      <c r="DT4451" t="s">
        <v>22907</v>
      </c>
    </row>
    <row r="4452" spans="3:124" ht="14.4" hidden="1">
      <c r="C4452" t="s">
        <v>6089</v>
      </c>
      <c r="AH4452" t="s">
        <v>33661</v>
      </c>
      <c r="DQ4452" s="346" t="s">
        <v>14379</v>
      </c>
      <c r="DT4452" t="s">
        <v>22908</v>
      </c>
    </row>
    <row r="4453" spans="3:124" ht="14.4" hidden="1">
      <c r="C4453" t="s">
        <v>6090</v>
      </c>
      <c r="AH4453" t="s">
        <v>6155</v>
      </c>
      <c r="DQ4453" s="346" t="s">
        <v>14380</v>
      </c>
      <c r="DT4453" t="s">
        <v>22909</v>
      </c>
    </row>
    <row r="4454" spans="3:124" ht="14.4" hidden="1">
      <c r="C4454" t="s">
        <v>6091</v>
      </c>
      <c r="AH4454" t="s">
        <v>6156</v>
      </c>
      <c r="DQ4454" s="346" t="s">
        <v>14381</v>
      </c>
      <c r="DT4454" t="s">
        <v>22910</v>
      </c>
    </row>
    <row r="4455" spans="3:124" ht="14.4" hidden="1">
      <c r="C4455" t="s">
        <v>6092</v>
      </c>
      <c r="AH4455" t="s">
        <v>17247</v>
      </c>
      <c r="DQ4455" s="346" t="s">
        <v>14382</v>
      </c>
      <c r="DT4455" t="s">
        <v>22911</v>
      </c>
    </row>
    <row r="4456" spans="3:124" ht="14.4" hidden="1">
      <c r="C4456" t="s">
        <v>6093</v>
      </c>
      <c r="AH4456" t="s">
        <v>17249</v>
      </c>
      <c r="DQ4456" s="346" t="s">
        <v>14383</v>
      </c>
      <c r="DT4456" t="s">
        <v>22912</v>
      </c>
    </row>
    <row r="4457" spans="3:124" ht="14.4" hidden="1">
      <c r="C4457" t="s">
        <v>6094</v>
      </c>
      <c r="AH4457" t="s">
        <v>33662</v>
      </c>
      <c r="DQ4457" s="346" t="s">
        <v>14384</v>
      </c>
      <c r="DT4457" t="s">
        <v>22913</v>
      </c>
    </row>
    <row r="4458" spans="3:124" ht="14.4" hidden="1">
      <c r="C4458" t="s">
        <v>6095</v>
      </c>
      <c r="AH4458" t="s">
        <v>33663</v>
      </c>
      <c r="DQ4458" s="346" t="s">
        <v>14385</v>
      </c>
      <c r="DT4458" t="s">
        <v>22914</v>
      </c>
    </row>
    <row r="4459" spans="3:124" ht="14.4" hidden="1">
      <c r="C4459" t="s">
        <v>2067</v>
      </c>
      <c r="AH4459" t="s">
        <v>33664</v>
      </c>
      <c r="DQ4459" s="346" t="s">
        <v>14386</v>
      </c>
      <c r="DT4459" t="s">
        <v>22915</v>
      </c>
    </row>
    <row r="4460" spans="3:124" ht="14.4" hidden="1">
      <c r="C4460" t="s">
        <v>6096</v>
      </c>
      <c r="AH4460" t="s">
        <v>17252</v>
      </c>
      <c r="DQ4460" s="346" t="s">
        <v>14387</v>
      </c>
      <c r="DT4460" t="s">
        <v>22916</v>
      </c>
    </row>
    <row r="4461" spans="3:124" ht="14.4" hidden="1">
      <c r="C4461" t="s">
        <v>6097</v>
      </c>
      <c r="AH4461" t="s">
        <v>33665</v>
      </c>
      <c r="DQ4461" s="346" t="s">
        <v>14388</v>
      </c>
      <c r="DT4461" t="s">
        <v>22917</v>
      </c>
    </row>
    <row r="4462" spans="3:124" ht="14.4" hidden="1">
      <c r="C4462" t="s">
        <v>6098</v>
      </c>
      <c r="AH4462" t="s">
        <v>33666</v>
      </c>
      <c r="DQ4462" s="346" t="s">
        <v>14389</v>
      </c>
      <c r="DT4462" t="s">
        <v>9017</v>
      </c>
    </row>
    <row r="4463" spans="3:124" ht="14.4" hidden="1">
      <c r="C4463" t="s">
        <v>6099</v>
      </c>
      <c r="AH4463" t="s">
        <v>33667</v>
      </c>
      <c r="DQ4463" s="346" t="s">
        <v>14390</v>
      </c>
      <c r="DT4463" t="s">
        <v>9018</v>
      </c>
    </row>
    <row r="4464" spans="3:124" ht="14.4" hidden="1">
      <c r="C4464" t="s">
        <v>6100</v>
      </c>
      <c r="AH4464" t="s">
        <v>33668</v>
      </c>
      <c r="DQ4464" s="346" t="s">
        <v>14391</v>
      </c>
      <c r="DT4464" t="s">
        <v>9019</v>
      </c>
    </row>
    <row r="4465" spans="3:124" ht="14.4" hidden="1">
      <c r="C4465" t="s">
        <v>6101</v>
      </c>
      <c r="AH4465" t="s">
        <v>33669</v>
      </c>
      <c r="DQ4465" s="346" t="s">
        <v>14392</v>
      </c>
      <c r="DT4465" t="s">
        <v>22918</v>
      </c>
    </row>
    <row r="4466" spans="3:124" ht="14.4" hidden="1">
      <c r="C4466" t="s">
        <v>6102</v>
      </c>
      <c r="AH4466" t="s">
        <v>33670</v>
      </c>
      <c r="DQ4466" s="346" t="s">
        <v>1241</v>
      </c>
      <c r="DT4466" t="s">
        <v>9020</v>
      </c>
    </row>
    <row r="4467" spans="3:124" ht="14.4" hidden="1">
      <c r="C4467" t="s">
        <v>6103</v>
      </c>
      <c r="AH4467" t="s">
        <v>17267</v>
      </c>
      <c r="DQ4467" s="346" t="s">
        <v>14393</v>
      </c>
      <c r="DT4467" t="s">
        <v>22919</v>
      </c>
    </row>
    <row r="4468" spans="3:124" ht="14.4" hidden="1">
      <c r="C4468" t="s">
        <v>6104</v>
      </c>
      <c r="AH4468" t="s">
        <v>33671</v>
      </c>
      <c r="DQ4468" s="346" t="s">
        <v>14394</v>
      </c>
      <c r="DT4468" t="s">
        <v>22920</v>
      </c>
    </row>
    <row r="4469" spans="3:124" ht="14.4" hidden="1">
      <c r="C4469" t="s">
        <v>6105</v>
      </c>
      <c r="AH4469" t="s">
        <v>6173</v>
      </c>
      <c r="DQ4469" s="346" t="s">
        <v>14395</v>
      </c>
      <c r="DT4469" t="s">
        <v>9021</v>
      </c>
    </row>
    <row r="4470" spans="3:124" ht="14.4" hidden="1">
      <c r="C4470" t="s">
        <v>6106</v>
      </c>
      <c r="AH4470" t="s">
        <v>33672</v>
      </c>
      <c r="DQ4470" s="346" t="s">
        <v>14396</v>
      </c>
      <c r="DT4470" t="s">
        <v>9022</v>
      </c>
    </row>
    <row r="4471" spans="3:124" ht="14.4" hidden="1">
      <c r="C4471" t="s">
        <v>6107</v>
      </c>
      <c r="AH4471" t="s">
        <v>17277</v>
      </c>
      <c r="DQ4471" s="346" t="s">
        <v>14397</v>
      </c>
      <c r="DT4471" t="s">
        <v>9023</v>
      </c>
    </row>
    <row r="4472" spans="3:124" ht="14.4" hidden="1">
      <c r="C4472" t="s">
        <v>6108</v>
      </c>
      <c r="AH4472" t="s">
        <v>33673</v>
      </c>
      <c r="DQ4472" s="346" t="s">
        <v>14398</v>
      </c>
      <c r="DT4472" t="s">
        <v>22921</v>
      </c>
    </row>
    <row r="4473" spans="3:124" ht="14.4" hidden="1">
      <c r="C4473" t="s">
        <v>6109</v>
      </c>
      <c r="AH4473" t="s">
        <v>33674</v>
      </c>
      <c r="DQ4473" s="346" t="s">
        <v>14399</v>
      </c>
      <c r="DT4473" t="s">
        <v>22922</v>
      </c>
    </row>
    <row r="4474" spans="3:124" ht="14.4" hidden="1">
      <c r="C4474" t="s">
        <v>6110</v>
      </c>
      <c r="AH4474" t="s">
        <v>33675</v>
      </c>
      <c r="DQ4474" s="346" t="s">
        <v>14400</v>
      </c>
      <c r="DT4474" t="s">
        <v>22923</v>
      </c>
    </row>
    <row r="4475" spans="3:124" ht="14.4" hidden="1">
      <c r="C4475" t="s">
        <v>6111</v>
      </c>
      <c r="AH4475" t="s">
        <v>17279</v>
      </c>
      <c r="DQ4475" s="346" t="s">
        <v>14401</v>
      </c>
      <c r="DT4475" t="s">
        <v>22924</v>
      </c>
    </row>
    <row r="4476" spans="3:124" ht="14.4" hidden="1">
      <c r="C4476" t="s">
        <v>6112</v>
      </c>
      <c r="AH4476" t="s">
        <v>33676</v>
      </c>
      <c r="DQ4476" s="346" t="s">
        <v>14402</v>
      </c>
      <c r="DT4476" t="s">
        <v>22925</v>
      </c>
    </row>
    <row r="4477" spans="3:124" ht="14.4" hidden="1">
      <c r="C4477" t="s">
        <v>6113</v>
      </c>
      <c r="AH4477" t="s">
        <v>17280</v>
      </c>
      <c r="DQ4477" s="346" t="s">
        <v>1253</v>
      </c>
      <c r="DT4477" t="s">
        <v>22926</v>
      </c>
    </row>
    <row r="4478" spans="3:124" ht="14.4" hidden="1">
      <c r="C4478" t="s">
        <v>6114</v>
      </c>
      <c r="AH4478" t="s">
        <v>33677</v>
      </c>
      <c r="DQ4478" s="346" t="s">
        <v>14403</v>
      </c>
      <c r="DT4478" t="s">
        <v>22927</v>
      </c>
    </row>
    <row r="4479" spans="3:124" ht="14.4" hidden="1">
      <c r="C4479" t="s">
        <v>6115</v>
      </c>
      <c r="AH4479" t="s">
        <v>17283</v>
      </c>
      <c r="DQ4479" s="346" t="s">
        <v>14404</v>
      </c>
      <c r="DT4479" t="s">
        <v>22928</v>
      </c>
    </row>
    <row r="4480" spans="3:124" ht="14.4" hidden="1">
      <c r="C4480" t="s">
        <v>6116</v>
      </c>
      <c r="AH4480" t="s">
        <v>6199</v>
      </c>
      <c r="DQ4480" s="346" t="s">
        <v>14405</v>
      </c>
      <c r="DT4480" t="s">
        <v>22929</v>
      </c>
    </row>
    <row r="4481" spans="3:124" ht="14.4" hidden="1">
      <c r="C4481" t="s">
        <v>6117</v>
      </c>
      <c r="AH4481" t="s">
        <v>33678</v>
      </c>
      <c r="DQ4481" s="346" t="s">
        <v>14406</v>
      </c>
      <c r="DT4481" t="s">
        <v>22930</v>
      </c>
    </row>
    <row r="4482" spans="3:124" ht="14.4" hidden="1">
      <c r="C4482" t="s">
        <v>6118</v>
      </c>
      <c r="AH4482" t="s">
        <v>33679</v>
      </c>
      <c r="DQ4482" s="346" t="s">
        <v>14407</v>
      </c>
      <c r="DT4482" t="s">
        <v>22931</v>
      </c>
    </row>
    <row r="4483" spans="3:124" ht="14.4" hidden="1">
      <c r="C4483" t="s">
        <v>6119</v>
      </c>
      <c r="AH4483" t="s">
        <v>33680</v>
      </c>
      <c r="DQ4483" s="346" t="s">
        <v>14408</v>
      </c>
      <c r="DT4483" t="s">
        <v>22932</v>
      </c>
    </row>
    <row r="4484" spans="3:124" ht="14.4" hidden="1">
      <c r="C4484" t="s">
        <v>6120</v>
      </c>
      <c r="AH4484" t="s">
        <v>33681</v>
      </c>
      <c r="DQ4484" s="346" t="s">
        <v>14409</v>
      </c>
      <c r="DT4484" t="s">
        <v>22933</v>
      </c>
    </row>
    <row r="4485" spans="3:124" ht="14.4" hidden="1">
      <c r="C4485" t="s">
        <v>6121</v>
      </c>
      <c r="AH4485" t="s">
        <v>33682</v>
      </c>
      <c r="DQ4485" s="346" t="s">
        <v>14410</v>
      </c>
      <c r="DT4485" t="s">
        <v>22934</v>
      </c>
    </row>
    <row r="4486" spans="3:124" ht="14.4" hidden="1">
      <c r="C4486" t="s">
        <v>6122</v>
      </c>
      <c r="AH4486" t="s">
        <v>33683</v>
      </c>
      <c r="DQ4486" s="346" t="s">
        <v>14411</v>
      </c>
      <c r="DT4486" t="s">
        <v>22935</v>
      </c>
    </row>
    <row r="4487" spans="3:124" ht="14.4" hidden="1">
      <c r="C4487" t="s">
        <v>6123</v>
      </c>
      <c r="AH4487" t="s">
        <v>33684</v>
      </c>
      <c r="DQ4487" s="346" t="s">
        <v>14412</v>
      </c>
      <c r="DT4487" t="s">
        <v>22936</v>
      </c>
    </row>
    <row r="4488" spans="3:124" ht="14.4" hidden="1">
      <c r="C4488" t="s">
        <v>6124</v>
      </c>
      <c r="AH4488" t="s">
        <v>33685</v>
      </c>
      <c r="DQ4488" s="346" t="s">
        <v>14413</v>
      </c>
      <c r="DT4488" t="s">
        <v>4288</v>
      </c>
    </row>
    <row r="4489" spans="3:124" ht="14.4" hidden="1">
      <c r="C4489" t="s">
        <v>6125</v>
      </c>
      <c r="AH4489" t="s">
        <v>33686</v>
      </c>
      <c r="DQ4489" s="346" t="s">
        <v>14414</v>
      </c>
      <c r="DT4489" t="s">
        <v>22937</v>
      </c>
    </row>
    <row r="4490" spans="3:124" ht="14.4" hidden="1">
      <c r="C4490" t="s">
        <v>6126</v>
      </c>
      <c r="AH4490" t="s">
        <v>33687</v>
      </c>
      <c r="DQ4490" s="346" t="s">
        <v>14415</v>
      </c>
      <c r="DT4490" t="s">
        <v>22938</v>
      </c>
    </row>
    <row r="4491" spans="3:124" ht="14.4" hidden="1">
      <c r="C4491" t="s">
        <v>6127</v>
      </c>
      <c r="AH4491" t="s">
        <v>33688</v>
      </c>
      <c r="DQ4491" s="346" t="s">
        <v>14416</v>
      </c>
      <c r="DT4491" t="s">
        <v>22939</v>
      </c>
    </row>
    <row r="4492" spans="3:124" ht="14.4" hidden="1">
      <c r="C4492" t="s">
        <v>6128</v>
      </c>
      <c r="AH4492" t="s">
        <v>33689</v>
      </c>
      <c r="DQ4492" s="346" t="s">
        <v>14417</v>
      </c>
      <c r="DT4492" t="s">
        <v>22940</v>
      </c>
    </row>
    <row r="4493" spans="3:124" ht="14.4" hidden="1">
      <c r="C4493" t="s">
        <v>6129</v>
      </c>
      <c r="AH4493" t="s">
        <v>33690</v>
      </c>
      <c r="DQ4493" s="346" t="s">
        <v>14418</v>
      </c>
      <c r="DT4493" t="s">
        <v>22941</v>
      </c>
    </row>
    <row r="4494" spans="3:124" ht="14.4" hidden="1">
      <c r="C4494" t="s">
        <v>6130</v>
      </c>
      <c r="AH4494" t="s">
        <v>33691</v>
      </c>
      <c r="DQ4494" s="346" t="s">
        <v>14419</v>
      </c>
      <c r="DT4494" t="s">
        <v>22942</v>
      </c>
    </row>
    <row r="4495" spans="3:124" ht="14.4" hidden="1">
      <c r="C4495" t="s">
        <v>6131</v>
      </c>
      <c r="AH4495" t="s">
        <v>33692</v>
      </c>
      <c r="DQ4495" s="346" t="s">
        <v>14420</v>
      </c>
      <c r="DT4495" t="s">
        <v>22943</v>
      </c>
    </row>
    <row r="4496" spans="3:124" ht="14.4" hidden="1">
      <c r="C4496" t="s">
        <v>6132</v>
      </c>
      <c r="AH4496" t="s">
        <v>33693</v>
      </c>
      <c r="DQ4496" s="346" t="s">
        <v>14421</v>
      </c>
      <c r="DT4496" t="s">
        <v>22944</v>
      </c>
    </row>
    <row r="4497" spans="3:124" ht="14.4" hidden="1">
      <c r="C4497" t="s">
        <v>6133</v>
      </c>
      <c r="AH4497" t="s">
        <v>6207</v>
      </c>
      <c r="DQ4497" s="346" t="s">
        <v>4658</v>
      </c>
      <c r="DT4497" t="s">
        <v>22945</v>
      </c>
    </row>
    <row r="4498" spans="3:124" ht="14.4" hidden="1">
      <c r="C4498" t="s">
        <v>6134</v>
      </c>
      <c r="AH4498" t="s">
        <v>33694</v>
      </c>
      <c r="DQ4498" s="346" t="s">
        <v>14422</v>
      </c>
      <c r="DT4498" t="s">
        <v>22946</v>
      </c>
    </row>
    <row r="4499" spans="3:124" ht="14.4" hidden="1">
      <c r="C4499" t="s">
        <v>6135</v>
      </c>
      <c r="AH4499" t="s">
        <v>17296</v>
      </c>
      <c r="DQ4499" s="346" t="s">
        <v>14423</v>
      </c>
      <c r="DT4499" t="s">
        <v>22947</v>
      </c>
    </row>
    <row r="4500" spans="3:124" ht="14.4" hidden="1">
      <c r="C4500" t="s">
        <v>6136</v>
      </c>
      <c r="AH4500" t="s">
        <v>17297</v>
      </c>
      <c r="DQ4500" s="346" t="s">
        <v>14424</v>
      </c>
      <c r="DT4500" t="s">
        <v>22948</v>
      </c>
    </row>
    <row r="4501" spans="3:124" ht="14.4" hidden="1">
      <c r="C4501" t="s">
        <v>6137</v>
      </c>
      <c r="AH4501" t="s">
        <v>33695</v>
      </c>
      <c r="DQ4501" s="346" t="s">
        <v>14425</v>
      </c>
      <c r="DT4501" t="s">
        <v>22949</v>
      </c>
    </row>
    <row r="4502" spans="3:124" ht="14.4" hidden="1">
      <c r="C4502" t="s">
        <v>6138</v>
      </c>
      <c r="AH4502" t="s">
        <v>6246</v>
      </c>
      <c r="DQ4502" s="346" t="s">
        <v>14426</v>
      </c>
      <c r="DT4502" t="s">
        <v>22950</v>
      </c>
    </row>
    <row r="4503" spans="3:124" ht="14.4" hidden="1">
      <c r="C4503" t="s">
        <v>6139</v>
      </c>
      <c r="AH4503" t="s">
        <v>33696</v>
      </c>
      <c r="DQ4503" s="346" t="s">
        <v>14427</v>
      </c>
      <c r="DT4503" t="s">
        <v>22951</v>
      </c>
    </row>
    <row r="4504" spans="3:124" ht="14.4" hidden="1">
      <c r="C4504" t="s">
        <v>6140</v>
      </c>
      <c r="AH4504" t="s">
        <v>33697</v>
      </c>
      <c r="DQ4504" s="346" t="s">
        <v>4671</v>
      </c>
      <c r="DT4504" t="s">
        <v>22952</v>
      </c>
    </row>
    <row r="4505" spans="3:124" ht="14.4" hidden="1">
      <c r="C4505" t="s">
        <v>6141</v>
      </c>
      <c r="AH4505" t="s">
        <v>33698</v>
      </c>
      <c r="DQ4505" s="346" t="s">
        <v>4672</v>
      </c>
      <c r="DT4505" t="s">
        <v>22953</v>
      </c>
    </row>
    <row r="4506" spans="3:124" ht="14.4" hidden="1">
      <c r="C4506" t="s">
        <v>6142</v>
      </c>
      <c r="AH4506" t="s">
        <v>17304</v>
      </c>
      <c r="DQ4506" s="346" t="s">
        <v>14428</v>
      </c>
      <c r="DT4506" t="s">
        <v>22954</v>
      </c>
    </row>
    <row r="4507" spans="3:124" ht="14.4" hidden="1">
      <c r="C4507" t="s">
        <v>6143</v>
      </c>
      <c r="AH4507" t="s">
        <v>33699</v>
      </c>
      <c r="DQ4507" s="346" t="s">
        <v>14429</v>
      </c>
      <c r="DT4507" t="s">
        <v>22955</v>
      </c>
    </row>
    <row r="4508" spans="3:124" ht="14.4" hidden="1">
      <c r="C4508" t="s">
        <v>6144</v>
      </c>
      <c r="AH4508" t="s">
        <v>33700</v>
      </c>
      <c r="DQ4508" s="346" t="s">
        <v>4677</v>
      </c>
      <c r="DT4508" t="s">
        <v>13636</v>
      </c>
    </row>
    <row r="4509" spans="3:124" ht="14.4" hidden="1">
      <c r="C4509" t="s">
        <v>2069</v>
      </c>
      <c r="AH4509" t="s">
        <v>33701</v>
      </c>
      <c r="DQ4509" s="346" t="s">
        <v>14430</v>
      </c>
      <c r="DT4509" t="s">
        <v>22956</v>
      </c>
    </row>
    <row r="4510" spans="3:124" ht="14.4" hidden="1">
      <c r="C4510" t="s">
        <v>2069</v>
      </c>
      <c r="AH4510" t="s">
        <v>17305</v>
      </c>
      <c r="DQ4510" s="346" t="s">
        <v>14431</v>
      </c>
      <c r="DT4510" t="s">
        <v>13641</v>
      </c>
    </row>
    <row r="4511" spans="3:124" ht="14.4" hidden="1">
      <c r="C4511" t="s">
        <v>6145</v>
      </c>
      <c r="AH4511" t="s">
        <v>33702</v>
      </c>
      <c r="DQ4511" s="346" t="s">
        <v>14432</v>
      </c>
      <c r="DT4511" t="s">
        <v>22957</v>
      </c>
    </row>
    <row r="4512" spans="3:124" ht="14.4" hidden="1">
      <c r="C4512" t="s">
        <v>6146</v>
      </c>
      <c r="AH4512" t="s">
        <v>33703</v>
      </c>
      <c r="DQ4512" s="346" t="s">
        <v>14433</v>
      </c>
      <c r="DT4512" t="s">
        <v>22958</v>
      </c>
    </row>
    <row r="4513" spans="3:124" ht="14.4" hidden="1">
      <c r="C4513" t="s">
        <v>6147</v>
      </c>
      <c r="AH4513" t="s">
        <v>17319</v>
      </c>
      <c r="DQ4513" s="346" t="s">
        <v>14434</v>
      </c>
      <c r="DT4513" t="s">
        <v>22959</v>
      </c>
    </row>
    <row r="4514" spans="3:124" ht="14.4" hidden="1">
      <c r="C4514" t="s">
        <v>6148</v>
      </c>
      <c r="AH4514" t="s">
        <v>33704</v>
      </c>
      <c r="DQ4514" s="346" t="s">
        <v>14435</v>
      </c>
      <c r="DT4514" t="s">
        <v>22960</v>
      </c>
    </row>
    <row r="4515" spans="3:124" ht="14.4" hidden="1">
      <c r="C4515" t="s">
        <v>6149</v>
      </c>
      <c r="AH4515" t="s">
        <v>33705</v>
      </c>
      <c r="DQ4515" s="346" t="s">
        <v>14436</v>
      </c>
      <c r="DT4515" t="s">
        <v>22961</v>
      </c>
    </row>
    <row r="4516" spans="3:124" ht="14.4" hidden="1">
      <c r="C4516" t="s">
        <v>6150</v>
      </c>
      <c r="AH4516" t="s">
        <v>17321</v>
      </c>
      <c r="DQ4516" s="346" t="s">
        <v>14437</v>
      </c>
      <c r="DT4516" t="s">
        <v>22962</v>
      </c>
    </row>
    <row r="4517" spans="3:124" ht="14.4" hidden="1">
      <c r="C4517" t="s">
        <v>6151</v>
      </c>
      <c r="AH4517" t="s">
        <v>17322</v>
      </c>
      <c r="DQ4517" s="346" t="s">
        <v>14438</v>
      </c>
      <c r="DT4517" t="s">
        <v>22963</v>
      </c>
    </row>
    <row r="4518" spans="3:124" ht="14.4" hidden="1">
      <c r="C4518" t="s">
        <v>6152</v>
      </c>
      <c r="AH4518" t="s">
        <v>33706</v>
      </c>
      <c r="DQ4518" s="346" t="s">
        <v>14439</v>
      </c>
      <c r="DT4518" t="s">
        <v>22964</v>
      </c>
    </row>
    <row r="4519" spans="3:124" ht="14.4" hidden="1">
      <c r="C4519" t="s">
        <v>6153</v>
      </c>
      <c r="AH4519" t="s">
        <v>17324</v>
      </c>
      <c r="DQ4519" s="346" t="s">
        <v>4682</v>
      </c>
      <c r="DT4519" t="s">
        <v>4305</v>
      </c>
    </row>
    <row r="4520" spans="3:124" ht="14.4" hidden="1">
      <c r="C4520" t="s">
        <v>6154</v>
      </c>
      <c r="AH4520" t="s">
        <v>33707</v>
      </c>
      <c r="DQ4520" s="346" t="s">
        <v>14440</v>
      </c>
      <c r="DT4520" t="s">
        <v>22965</v>
      </c>
    </row>
    <row r="4521" spans="3:124" ht="14.4" hidden="1">
      <c r="C4521" t="s">
        <v>6155</v>
      </c>
      <c r="AH4521" t="s">
        <v>33708</v>
      </c>
      <c r="DQ4521" s="346" t="s">
        <v>14441</v>
      </c>
      <c r="DT4521" t="s">
        <v>22966</v>
      </c>
    </row>
    <row r="4522" spans="3:124" ht="14.4" hidden="1">
      <c r="C4522" t="s">
        <v>6156</v>
      </c>
      <c r="AH4522" t="s">
        <v>17330</v>
      </c>
      <c r="DQ4522" s="346" t="s">
        <v>14442</v>
      </c>
      <c r="DT4522" t="s">
        <v>22967</v>
      </c>
    </row>
    <row r="4523" spans="3:124" ht="14.4" hidden="1">
      <c r="C4523" t="s">
        <v>6157</v>
      </c>
      <c r="AH4523" t="s">
        <v>33709</v>
      </c>
      <c r="DQ4523" s="346" t="s">
        <v>14443</v>
      </c>
      <c r="DT4523" t="s">
        <v>22968</v>
      </c>
    </row>
    <row r="4524" spans="3:124" ht="14.4" hidden="1">
      <c r="C4524" t="s">
        <v>6158</v>
      </c>
      <c r="AH4524" t="s">
        <v>17331</v>
      </c>
      <c r="DQ4524" s="346" t="s">
        <v>14444</v>
      </c>
      <c r="DT4524" t="s">
        <v>22969</v>
      </c>
    </row>
    <row r="4525" spans="3:124" ht="14.4" hidden="1">
      <c r="C4525" t="s">
        <v>6159</v>
      </c>
      <c r="AH4525" t="s">
        <v>33710</v>
      </c>
      <c r="DQ4525" s="346" t="s">
        <v>4689</v>
      </c>
      <c r="DT4525" t="s">
        <v>22970</v>
      </c>
    </row>
    <row r="4526" spans="3:124" ht="14.4" hidden="1">
      <c r="C4526" t="s">
        <v>6160</v>
      </c>
      <c r="AH4526" t="s">
        <v>17334</v>
      </c>
      <c r="DQ4526" s="346" t="s">
        <v>14445</v>
      </c>
      <c r="DT4526" t="s">
        <v>22971</v>
      </c>
    </row>
    <row r="4527" spans="3:124" ht="14.4" hidden="1">
      <c r="C4527" t="s">
        <v>2077</v>
      </c>
      <c r="AH4527" t="s">
        <v>17335</v>
      </c>
      <c r="DQ4527" s="346" t="s">
        <v>14446</v>
      </c>
      <c r="DT4527" t="s">
        <v>22972</v>
      </c>
    </row>
    <row r="4528" spans="3:124" ht="14.4" hidden="1">
      <c r="C4528" t="s">
        <v>6161</v>
      </c>
      <c r="AH4528" t="s">
        <v>33711</v>
      </c>
      <c r="DQ4528" s="346" t="s">
        <v>1256</v>
      </c>
      <c r="DT4528" t="s">
        <v>22973</v>
      </c>
    </row>
    <row r="4529" spans="3:124" ht="14.4" hidden="1">
      <c r="C4529" t="s">
        <v>6162</v>
      </c>
      <c r="AH4529" t="s">
        <v>33712</v>
      </c>
      <c r="DQ4529" s="346" t="s">
        <v>14447</v>
      </c>
      <c r="DT4529" t="s">
        <v>4310</v>
      </c>
    </row>
    <row r="4530" spans="3:124" ht="14.4" hidden="1">
      <c r="C4530" t="s">
        <v>6163</v>
      </c>
      <c r="AH4530" t="s">
        <v>33713</v>
      </c>
      <c r="DQ4530" s="346" t="s">
        <v>14448</v>
      </c>
      <c r="DT4530" t="s">
        <v>9099</v>
      </c>
    </row>
    <row r="4531" spans="3:124" ht="14.4" hidden="1">
      <c r="C4531" t="s">
        <v>6164</v>
      </c>
      <c r="AH4531" t="s">
        <v>17337</v>
      </c>
      <c r="DQ4531" s="346" t="s">
        <v>14449</v>
      </c>
      <c r="DT4531" t="s">
        <v>22974</v>
      </c>
    </row>
    <row r="4532" spans="3:124" ht="14.4" hidden="1">
      <c r="C4532" t="s">
        <v>6165</v>
      </c>
      <c r="AH4532" t="s">
        <v>33714</v>
      </c>
      <c r="DQ4532" s="346" t="s">
        <v>14450</v>
      </c>
      <c r="DT4532" t="s">
        <v>22975</v>
      </c>
    </row>
    <row r="4533" spans="3:124" ht="14.4" hidden="1">
      <c r="C4533" t="s">
        <v>6166</v>
      </c>
      <c r="AH4533" t="s">
        <v>33715</v>
      </c>
      <c r="DQ4533" s="346" t="s">
        <v>14451</v>
      </c>
      <c r="DT4533" t="s">
        <v>22976</v>
      </c>
    </row>
    <row r="4534" spans="3:124" ht="14.4" hidden="1">
      <c r="C4534" t="s">
        <v>6167</v>
      </c>
      <c r="AH4534" t="s">
        <v>33716</v>
      </c>
      <c r="DQ4534" s="346" t="s">
        <v>14452</v>
      </c>
      <c r="DT4534" t="s">
        <v>9107</v>
      </c>
    </row>
    <row r="4535" spans="3:124" ht="14.4" hidden="1">
      <c r="C4535" t="s">
        <v>6168</v>
      </c>
      <c r="AH4535" t="s">
        <v>17344</v>
      </c>
      <c r="DQ4535" s="346" t="s">
        <v>14453</v>
      </c>
      <c r="DT4535" t="s">
        <v>22977</v>
      </c>
    </row>
    <row r="4536" spans="3:124" ht="14.4" hidden="1">
      <c r="C4536" t="s">
        <v>6169</v>
      </c>
      <c r="AH4536" t="s">
        <v>33717</v>
      </c>
      <c r="DQ4536" s="346" t="s">
        <v>14454</v>
      </c>
      <c r="DT4536" t="s">
        <v>22978</v>
      </c>
    </row>
    <row r="4537" spans="3:124" ht="14.4" hidden="1">
      <c r="C4537" t="s">
        <v>6170</v>
      </c>
      <c r="AH4537" t="s">
        <v>33718</v>
      </c>
      <c r="DQ4537" s="346" t="s">
        <v>14455</v>
      </c>
      <c r="DT4537" t="s">
        <v>22979</v>
      </c>
    </row>
    <row r="4538" spans="3:124" ht="14.4" hidden="1">
      <c r="C4538" t="s">
        <v>6171</v>
      </c>
      <c r="AH4538" t="s">
        <v>33719</v>
      </c>
      <c r="DQ4538" s="346" t="s">
        <v>14456</v>
      </c>
      <c r="DT4538" t="s">
        <v>22980</v>
      </c>
    </row>
    <row r="4539" spans="3:124" ht="14.4" hidden="1">
      <c r="C4539" t="s">
        <v>6172</v>
      </c>
      <c r="AH4539" t="s">
        <v>33720</v>
      </c>
      <c r="DQ4539" s="346" t="s">
        <v>14457</v>
      </c>
      <c r="DT4539" t="s">
        <v>22981</v>
      </c>
    </row>
    <row r="4540" spans="3:124" ht="14.4" hidden="1">
      <c r="C4540" t="s">
        <v>6173</v>
      </c>
      <c r="AH4540" t="s">
        <v>33721</v>
      </c>
      <c r="DQ4540" s="346" t="s">
        <v>14458</v>
      </c>
      <c r="DT4540" t="s">
        <v>22982</v>
      </c>
    </row>
    <row r="4541" spans="3:124" ht="14.4" hidden="1">
      <c r="C4541" t="s">
        <v>6174</v>
      </c>
      <c r="AH4541" t="s">
        <v>33722</v>
      </c>
      <c r="DQ4541" s="346" t="s">
        <v>14459</v>
      </c>
      <c r="DT4541" t="s">
        <v>22983</v>
      </c>
    </row>
    <row r="4542" spans="3:124" ht="14.4" hidden="1">
      <c r="C4542" t="s">
        <v>6175</v>
      </c>
      <c r="AH4542" t="s">
        <v>33723</v>
      </c>
      <c r="DQ4542" s="346" t="s">
        <v>14460</v>
      </c>
      <c r="DT4542" t="s">
        <v>22984</v>
      </c>
    </row>
    <row r="4543" spans="3:124" ht="14.4" hidden="1">
      <c r="C4543" t="s">
        <v>6176</v>
      </c>
      <c r="AH4543" t="s">
        <v>17348</v>
      </c>
      <c r="DQ4543" s="346" t="s">
        <v>14461</v>
      </c>
      <c r="DT4543" t="s">
        <v>22985</v>
      </c>
    </row>
    <row r="4544" spans="3:124" ht="14.4" hidden="1">
      <c r="C4544" t="s">
        <v>6177</v>
      </c>
      <c r="AH4544" t="s">
        <v>33724</v>
      </c>
      <c r="DQ4544" s="346" t="s">
        <v>14462</v>
      </c>
      <c r="DT4544" t="s">
        <v>22986</v>
      </c>
    </row>
    <row r="4545" spans="3:124" ht="14.4" hidden="1">
      <c r="C4545" t="s">
        <v>6178</v>
      </c>
      <c r="AH4545" t="s">
        <v>33725</v>
      </c>
      <c r="DQ4545" s="346" t="s">
        <v>14463</v>
      </c>
      <c r="DT4545" t="s">
        <v>22987</v>
      </c>
    </row>
    <row r="4546" spans="3:124" ht="14.4" hidden="1">
      <c r="C4546" t="s">
        <v>6179</v>
      </c>
      <c r="AH4546" t="s">
        <v>33726</v>
      </c>
      <c r="DQ4546" s="346" t="s">
        <v>14464</v>
      </c>
      <c r="DT4546" t="s">
        <v>22988</v>
      </c>
    </row>
    <row r="4547" spans="3:124" ht="14.4" hidden="1">
      <c r="C4547" t="s">
        <v>6180</v>
      </c>
      <c r="AH4547" t="s">
        <v>17350</v>
      </c>
      <c r="DQ4547" s="346" t="s">
        <v>14465</v>
      </c>
      <c r="DT4547" t="s">
        <v>22989</v>
      </c>
    </row>
    <row r="4548" spans="3:124" ht="14.4" hidden="1">
      <c r="C4548" t="s">
        <v>6181</v>
      </c>
      <c r="AH4548" t="s">
        <v>33727</v>
      </c>
      <c r="DQ4548" s="346" t="s">
        <v>14466</v>
      </c>
      <c r="DT4548" t="s">
        <v>22990</v>
      </c>
    </row>
    <row r="4549" spans="3:124" ht="14.4" hidden="1">
      <c r="C4549" t="s">
        <v>6182</v>
      </c>
      <c r="AH4549" t="s">
        <v>17352</v>
      </c>
      <c r="DQ4549" s="346" t="s">
        <v>14467</v>
      </c>
      <c r="DT4549" t="s">
        <v>22991</v>
      </c>
    </row>
    <row r="4550" spans="3:124" ht="14.4" hidden="1">
      <c r="C4550" t="s">
        <v>6183</v>
      </c>
      <c r="AH4550" t="s">
        <v>33728</v>
      </c>
      <c r="DQ4550" s="346" t="s">
        <v>14468</v>
      </c>
      <c r="DT4550" t="s">
        <v>9111</v>
      </c>
    </row>
    <row r="4551" spans="3:124" ht="14.4" hidden="1">
      <c r="C4551" t="s">
        <v>6184</v>
      </c>
      <c r="AH4551" t="s">
        <v>17353</v>
      </c>
      <c r="DQ4551" s="346" t="s">
        <v>14469</v>
      </c>
      <c r="DT4551" t="s">
        <v>22992</v>
      </c>
    </row>
    <row r="4552" spans="3:124" ht="14.4" hidden="1">
      <c r="C4552" t="s">
        <v>6185</v>
      </c>
      <c r="AH4552" t="s">
        <v>17354</v>
      </c>
      <c r="DQ4552" s="346" t="s">
        <v>14470</v>
      </c>
      <c r="DT4552" t="s">
        <v>22993</v>
      </c>
    </row>
    <row r="4553" spans="3:124" ht="14.4" hidden="1">
      <c r="C4553" t="s">
        <v>6186</v>
      </c>
      <c r="AH4553" t="s">
        <v>17355</v>
      </c>
      <c r="DQ4553" s="346" t="s">
        <v>14471</v>
      </c>
      <c r="DT4553" t="s">
        <v>22994</v>
      </c>
    </row>
    <row r="4554" spans="3:124" ht="14.4" hidden="1">
      <c r="C4554" t="s">
        <v>6187</v>
      </c>
      <c r="AH4554" t="s">
        <v>33729</v>
      </c>
      <c r="DQ4554" s="346" t="s">
        <v>14472</v>
      </c>
      <c r="DT4554" t="s">
        <v>22995</v>
      </c>
    </row>
    <row r="4555" spans="3:124" ht="14.4" hidden="1">
      <c r="C4555" t="s">
        <v>6188</v>
      </c>
      <c r="AH4555" t="s">
        <v>33730</v>
      </c>
      <c r="DQ4555" s="346" t="s">
        <v>14473</v>
      </c>
      <c r="DT4555" t="s">
        <v>4337</v>
      </c>
    </row>
    <row r="4556" spans="3:124" ht="14.4" hidden="1">
      <c r="C4556" t="s">
        <v>6189</v>
      </c>
      <c r="AH4556" t="s">
        <v>6277</v>
      </c>
      <c r="DQ4556" s="346" t="s">
        <v>14474</v>
      </c>
      <c r="DT4556" t="s">
        <v>4338</v>
      </c>
    </row>
    <row r="4557" spans="3:124" ht="14.4" hidden="1">
      <c r="C4557" t="s">
        <v>6190</v>
      </c>
      <c r="AH4557" t="s">
        <v>33731</v>
      </c>
      <c r="DQ4557" s="346" t="s">
        <v>14475</v>
      </c>
      <c r="DT4557" t="s">
        <v>4340</v>
      </c>
    </row>
    <row r="4558" spans="3:124" ht="14.4" hidden="1">
      <c r="C4558" t="s">
        <v>6191</v>
      </c>
      <c r="AH4558" t="s">
        <v>33732</v>
      </c>
      <c r="DQ4558" s="346" t="s">
        <v>14476</v>
      </c>
      <c r="DT4558" t="s">
        <v>22996</v>
      </c>
    </row>
    <row r="4559" spans="3:124" ht="14.4" hidden="1">
      <c r="C4559" t="s">
        <v>6192</v>
      </c>
      <c r="AH4559" t="s">
        <v>17358</v>
      </c>
      <c r="DQ4559" s="346" t="s">
        <v>14477</v>
      </c>
      <c r="DT4559" t="s">
        <v>22997</v>
      </c>
    </row>
    <row r="4560" spans="3:124" ht="14.4" hidden="1">
      <c r="C4560" t="s">
        <v>6193</v>
      </c>
      <c r="AH4560" t="s">
        <v>17361</v>
      </c>
      <c r="DQ4560" s="346" t="s">
        <v>14478</v>
      </c>
      <c r="DT4560" t="s">
        <v>22998</v>
      </c>
    </row>
    <row r="4561" spans="3:124" ht="14.4" hidden="1">
      <c r="C4561" t="s">
        <v>6194</v>
      </c>
      <c r="AH4561" t="s">
        <v>33733</v>
      </c>
      <c r="DQ4561" s="346" t="s">
        <v>14479</v>
      </c>
      <c r="DT4561" t="s">
        <v>22999</v>
      </c>
    </row>
    <row r="4562" spans="3:124" ht="14.4" hidden="1">
      <c r="C4562" t="s">
        <v>6195</v>
      </c>
      <c r="AH4562" t="s">
        <v>6278</v>
      </c>
      <c r="DQ4562" s="346" t="s">
        <v>14480</v>
      </c>
      <c r="DT4562" t="s">
        <v>23000</v>
      </c>
    </row>
    <row r="4563" spans="3:124" ht="14.4" hidden="1">
      <c r="C4563" t="s">
        <v>6196</v>
      </c>
      <c r="AH4563" t="s">
        <v>17365</v>
      </c>
      <c r="DQ4563" s="346" t="s">
        <v>14481</v>
      </c>
      <c r="DT4563" t="s">
        <v>23001</v>
      </c>
    </row>
    <row r="4564" spans="3:124" ht="14.4" hidden="1">
      <c r="C4564" t="s">
        <v>6197</v>
      </c>
      <c r="AH4564" t="s">
        <v>6280</v>
      </c>
      <c r="DQ4564" s="346" t="s">
        <v>14482</v>
      </c>
      <c r="DT4564" t="s">
        <v>23002</v>
      </c>
    </row>
    <row r="4565" spans="3:124" ht="14.4" hidden="1">
      <c r="C4565" t="s">
        <v>6198</v>
      </c>
      <c r="AH4565" t="s">
        <v>17375</v>
      </c>
      <c r="DQ4565" s="346" t="s">
        <v>14483</v>
      </c>
      <c r="DT4565" t="s">
        <v>23003</v>
      </c>
    </row>
    <row r="4566" spans="3:124" ht="14.4" hidden="1">
      <c r="C4566" t="s">
        <v>6199</v>
      </c>
      <c r="AH4566" t="s">
        <v>6286</v>
      </c>
      <c r="DQ4566" s="346" t="s">
        <v>1259</v>
      </c>
      <c r="DT4566" t="s">
        <v>23004</v>
      </c>
    </row>
    <row r="4567" spans="3:124" ht="14.4" hidden="1">
      <c r="C4567" t="s">
        <v>6200</v>
      </c>
      <c r="AH4567" t="s">
        <v>33734</v>
      </c>
      <c r="DQ4567" s="346" t="s">
        <v>14484</v>
      </c>
      <c r="DT4567" t="s">
        <v>23005</v>
      </c>
    </row>
    <row r="4568" spans="3:124" ht="14.4" hidden="1">
      <c r="C4568" t="s">
        <v>6201</v>
      </c>
      <c r="AH4568" t="s">
        <v>33735</v>
      </c>
      <c r="DQ4568" s="346" t="s">
        <v>14485</v>
      </c>
      <c r="DT4568" t="s">
        <v>23006</v>
      </c>
    </row>
    <row r="4569" spans="3:124" ht="14.4" hidden="1">
      <c r="C4569" t="s">
        <v>6202</v>
      </c>
      <c r="AH4569" t="s">
        <v>33736</v>
      </c>
      <c r="DQ4569" s="346" t="s">
        <v>1262</v>
      </c>
      <c r="DT4569" t="s">
        <v>23007</v>
      </c>
    </row>
    <row r="4570" spans="3:124" ht="14.4" hidden="1">
      <c r="C4570" t="s">
        <v>6203</v>
      </c>
      <c r="AH4570" t="s">
        <v>33737</v>
      </c>
      <c r="DQ4570" s="346" t="s">
        <v>1265</v>
      </c>
      <c r="DT4570" t="s">
        <v>23008</v>
      </c>
    </row>
    <row r="4571" spans="3:124" ht="14.4" hidden="1">
      <c r="C4571" t="s">
        <v>6204</v>
      </c>
      <c r="AH4571" t="s">
        <v>33738</v>
      </c>
      <c r="DQ4571" s="346" t="s">
        <v>14486</v>
      </c>
      <c r="DT4571" t="s">
        <v>23009</v>
      </c>
    </row>
    <row r="4572" spans="3:124" ht="14.4" hidden="1">
      <c r="C4572" t="s">
        <v>6205</v>
      </c>
      <c r="AH4572" t="s">
        <v>17385</v>
      </c>
      <c r="DQ4572" s="346" t="s">
        <v>4707</v>
      </c>
      <c r="DT4572" t="s">
        <v>23010</v>
      </c>
    </row>
    <row r="4573" spans="3:124" ht="14.4" hidden="1">
      <c r="C4573" t="s">
        <v>6206</v>
      </c>
      <c r="AH4573" t="s">
        <v>33739</v>
      </c>
      <c r="DQ4573" s="346" t="s">
        <v>4708</v>
      </c>
      <c r="DT4573" t="s">
        <v>23011</v>
      </c>
    </row>
    <row r="4574" spans="3:124" ht="14.4" hidden="1">
      <c r="C4574" t="s">
        <v>6207</v>
      </c>
      <c r="AH4574" t="s">
        <v>17386</v>
      </c>
      <c r="DQ4574" s="346" t="s">
        <v>9401</v>
      </c>
      <c r="DT4574" t="s">
        <v>23012</v>
      </c>
    </row>
    <row r="4575" spans="3:124" ht="14.4" hidden="1">
      <c r="C4575" t="s">
        <v>6208</v>
      </c>
      <c r="AH4575" t="s">
        <v>17388</v>
      </c>
      <c r="DQ4575" s="346" t="s">
        <v>14487</v>
      </c>
      <c r="DT4575" t="s">
        <v>23013</v>
      </c>
    </row>
    <row r="4576" spans="3:124" ht="14.4" hidden="1">
      <c r="C4576" t="s">
        <v>6209</v>
      </c>
      <c r="AH4576" t="s">
        <v>17398</v>
      </c>
      <c r="DQ4576" s="346" t="s">
        <v>14488</v>
      </c>
      <c r="DT4576" t="s">
        <v>23014</v>
      </c>
    </row>
    <row r="4577" spans="3:124" ht="14.4" hidden="1">
      <c r="C4577" t="s">
        <v>6210</v>
      </c>
      <c r="AH4577" t="s">
        <v>33740</v>
      </c>
      <c r="DQ4577" s="346" t="s">
        <v>14489</v>
      </c>
      <c r="DT4577" t="s">
        <v>23015</v>
      </c>
    </row>
    <row r="4578" spans="3:124" ht="14.4" hidden="1">
      <c r="C4578" t="s">
        <v>6211</v>
      </c>
      <c r="AH4578" t="s">
        <v>33741</v>
      </c>
      <c r="DQ4578" s="346" t="s">
        <v>14490</v>
      </c>
      <c r="DT4578" t="s">
        <v>23016</v>
      </c>
    </row>
    <row r="4579" spans="3:124" ht="14.4" hidden="1">
      <c r="C4579" t="s">
        <v>6212</v>
      </c>
      <c r="AH4579" t="s">
        <v>33742</v>
      </c>
      <c r="DQ4579" s="346" t="s">
        <v>14491</v>
      </c>
      <c r="DT4579" t="s">
        <v>23017</v>
      </c>
    </row>
    <row r="4580" spans="3:124" ht="14.4" hidden="1">
      <c r="C4580" t="s">
        <v>6213</v>
      </c>
      <c r="AH4580" t="s">
        <v>6295</v>
      </c>
      <c r="DQ4580" s="346" t="s">
        <v>14492</v>
      </c>
      <c r="DT4580" t="s">
        <v>23018</v>
      </c>
    </row>
    <row r="4581" spans="3:124" ht="14.4" hidden="1">
      <c r="C4581" t="s">
        <v>6214</v>
      </c>
      <c r="AH4581" t="s">
        <v>17404</v>
      </c>
      <c r="DQ4581" s="346" t="s">
        <v>14493</v>
      </c>
      <c r="DT4581" t="s">
        <v>23019</v>
      </c>
    </row>
    <row r="4582" spans="3:124" ht="14.4" hidden="1">
      <c r="C4582" t="s">
        <v>6215</v>
      </c>
      <c r="AH4582" t="s">
        <v>33743</v>
      </c>
      <c r="DQ4582" s="346" t="s">
        <v>14494</v>
      </c>
      <c r="DT4582" t="s">
        <v>23020</v>
      </c>
    </row>
    <row r="4583" spans="3:124" ht="14.4" hidden="1">
      <c r="C4583" t="s">
        <v>6216</v>
      </c>
      <c r="AH4583" t="s">
        <v>33744</v>
      </c>
      <c r="DQ4583" s="346" t="s">
        <v>4766</v>
      </c>
      <c r="DT4583" t="s">
        <v>23021</v>
      </c>
    </row>
    <row r="4584" spans="3:124" ht="14.4" hidden="1">
      <c r="C4584" t="s">
        <v>6217</v>
      </c>
      <c r="AH4584" t="s">
        <v>33745</v>
      </c>
      <c r="DQ4584" s="346" t="s">
        <v>14495</v>
      </c>
      <c r="DT4584" t="s">
        <v>23022</v>
      </c>
    </row>
    <row r="4585" spans="3:124" ht="14.4" hidden="1">
      <c r="C4585" t="s">
        <v>6218</v>
      </c>
      <c r="AH4585" t="s">
        <v>6296</v>
      </c>
      <c r="DQ4585" s="346" t="s">
        <v>14496</v>
      </c>
      <c r="DT4585" t="s">
        <v>23023</v>
      </c>
    </row>
    <row r="4586" spans="3:124" ht="14.4" hidden="1">
      <c r="C4586" t="s">
        <v>6219</v>
      </c>
      <c r="AH4586" t="s">
        <v>33746</v>
      </c>
      <c r="DQ4586" s="346" t="s">
        <v>14497</v>
      </c>
      <c r="DT4586" t="s">
        <v>23024</v>
      </c>
    </row>
    <row r="4587" spans="3:124" ht="14.4" hidden="1">
      <c r="C4587" t="s">
        <v>6220</v>
      </c>
      <c r="AH4587" t="s">
        <v>6297</v>
      </c>
      <c r="DQ4587" s="346" t="s">
        <v>14498</v>
      </c>
      <c r="DT4587" t="s">
        <v>23025</v>
      </c>
    </row>
    <row r="4588" spans="3:124" ht="14.4" hidden="1">
      <c r="C4588" t="s">
        <v>6221</v>
      </c>
      <c r="AH4588" t="s">
        <v>6298</v>
      </c>
      <c r="DQ4588" s="346" t="s">
        <v>14499</v>
      </c>
      <c r="DT4588" t="s">
        <v>23026</v>
      </c>
    </row>
    <row r="4589" spans="3:124" ht="14.4" hidden="1">
      <c r="C4589" t="s">
        <v>6222</v>
      </c>
      <c r="AH4589" t="s">
        <v>17413</v>
      </c>
      <c r="DQ4589" s="346" t="s">
        <v>14500</v>
      </c>
      <c r="DT4589" t="s">
        <v>4343</v>
      </c>
    </row>
    <row r="4590" spans="3:124" ht="14.4" hidden="1">
      <c r="C4590" t="s">
        <v>6223</v>
      </c>
      <c r="AH4590" t="s">
        <v>33747</v>
      </c>
      <c r="DQ4590" s="346" t="s">
        <v>14501</v>
      </c>
      <c r="DT4590" t="s">
        <v>23027</v>
      </c>
    </row>
    <row r="4591" spans="3:124" ht="14.4" hidden="1">
      <c r="C4591" t="s">
        <v>6224</v>
      </c>
      <c r="AH4591" t="s">
        <v>3091</v>
      </c>
      <c r="DQ4591" s="346" t="s">
        <v>14502</v>
      </c>
      <c r="DT4591" t="s">
        <v>23028</v>
      </c>
    </row>
    <row r="4592" spans="3:124" ht="14.4" hidden="1">
      <c r="C4592" t="s">
        <v>6225</v>
      </c>
      <c r="AH4592" t="s">
        <v>17414</v>
      </c>
      <c r="DQ4592" s="346" t="s">
        <v>4775</v>
      </c>
      <c r="DT4592" t="s">
        <v>23029</v>
      </c>
    </row>
    <row r="4593" spans="3:124" ht="14.4" hidden="1">
      <c r="C4593" t="s">
        <v>6226</v>
      </c>
      <c r="AH4593" t="s">
        <v>33748</v>
      </c>
      <c r="DQ4593" s="346" t="s">
        <v>4788</v>
      </c>
      <c r="DT4593" t="s">
        <v>23030</v>
      </c>
    </row>
    <row r="4594" spans="3:124" ht="14.4" hidden="1">
      <c r="C4594" t="s">
        <v>6227</v>
      </c>
      <c r="AH4594" t="s">
        <v>17417</v>
      </c>
      <c r="DQ4594" s="346" t="s">
        <v>4792</v>
      </c>
      <c r="DT4594" t="s">
        <v>4344</v>
      </c>
    </row>
    <row r="4595" spans="3:124" ht="14.4" hidden="1">
      <c r="C4595" t="s">
        <v>6228</v>
      </c>
      <c r="AH4595" t="s">
        <v>33749</v>
      </c>
      <c r="DQ4595" s="346" t="s">
        <v>14503</v>
      </c>
      <c r="DT4595" t="s">
        <v>23031</v>
      </c>
    </row>
    <row r="4596" spans="3:124" ht="14.4" hidden="1">
      <c r="C4596" t="s">
        <v>6229</v>
      </c>
      <c r="AH4596" t="s">
        <v>33750</v>
      </c>
      <c r="DQ4596" s="346" t="s">
        <v>14504</v>
      </c>
      <c r="DT4596" t="s">
        <v>23032</v>
      </c>
    </row>
    <row r="4597" spans="3:124" ht="14.4" hidden="1">
      <c r="C4597" t="s">
        <v>6230</v>
      </c>
      <c r="AH4597" t="s">
        <v>33751</v>
      </c>
      <c r="DQ4597" s="346" t="s">
        <v>14505</v>
      </c>
      <c r="DT4597" t="s">
        <v>23033</v>
      </c>
    </row>
    <row r="4598" spans="3:124" ht="14.4" hidden="1">
      <c r="C4598" t="s">
        <v>6231</v>
      </c>
      <c r="AH4598" t="s">
        <v>33752</v>
      </c>
      <c r="DQ4598" s="346" t="s">
        <v>14506</v>
      </c>
      <c r="DT4598" t="s">
        <v>23034</v>
      </c>
    </row>
    <row r="4599" spans="3:124" ht="14.4" hidden="1">
      <c r="C4599" t="s">
        <v>6232</v>
      </c>
      <c r="AH4599" t="s">
        <v>33753</v>
      </c>
      <c r="DQ4599" s="346" t="s">
        <v>4802</v>
      </c>
      <c r="DT4599" t="s">
        <v>23035</v>
      </c>
    </row>
    <row r="4600" spans="3:124" ht="14.4" hidden="1">
      <c r="C4600" t="s">
        <v>6233</v>
      </c>
      <c r="AH4600" t="s">
        <v>33754</v>
      </c>
      <c r="DQ4600" s="346" t="s">
        <v>14507</v>
      </c>
      <c r="DT4600" t="s">
        <v>23036</v>
      </c>
    </row>
    <row r="4601" spans="3:124" ht="14.4" hidden="1">
      <c r="C4601" t="s">
        <v>6234</v>
      </c>
      <c r="AH4601" t="s">
        <v>17419</v>
      </c>
      <c r="DQ4601" s="346" t="s">
        <v>14508</v>
      </c>
      <c r="DT4601" t="s">
        <v>23037</v>
      </c>
    </row>
    <row r="4602" spans="3:124" ht="14.4" hidden="1">
      <c r="C4602" t="s">
        <v>6235</v>
      </c>
      <c r="AH4602" t="s">
        <v>33755</v>
      </c>
      <c r="DQ4602" s="346" t="s">
        <v>4803</v>
      </c>
      <c r="DT4602" t="s">
        <v>23038</v>
      </c>
    </row>
    <row r="4603" spans="3:124" ht="14.4" hidden="1">
      <c r="C4603" t="s">
        <v>6236</v>
      </c>
      <c r="AH4603" t="s">
        <v>33756</v>
      </c>
      <c r="DQ4603" s="346" t="s">
        <v>14509</v>
      </c>
      <c r="DT4603" t="s">
        <v>23039</v>
      </c>
    </row>
    <row r="4604" spans="3:124" ht="14.4" hidden="1">
      <c r="C4604" t="s">
        <v>6237</v>
      </c>
      <c r="AH4604" t="s">
        <v>33757</v>
      </c>
      <c r="DQ4604" s="346" t="s">
        <v>14510</v>
      </c>
      <c r="DT4604" t="s">
        <v>23040</v>
      </c>
    </row>
    <row r="4605" spans="3:124" ht="14.4" hidden="1">
      <c r="C4605" t="s">
        <v>6238</v>
      </c>
      <c r="AH4605" t="s">
        <v>33758</v>
      </c>
      <c r="DQ4605" s="346" t="s">
        <v>4805</v>
      </c>
      <c r="DT4605" t="s">
        <v>23041</v>
      </c>
    </row>
    <row r="4606" spans="3:124" ht="14.4" hidden="1">
      <c r="C4606" t="s">
        <v>6239</v>
      </c>
      <c r="AH4606" t="s">
        <v>33759</v>
      </c>
      <c r="DQ4606" s="346" t="s">
        <v>14511</v>
      </c>
      <c r="DT4606" t="s">
        <v>23042</v>
      </c>
    </row>
    <row r="4607" spans="3:124" ht="14.4" hidden="1">
      <c r="C4607" t="s">
        <v>6240</v>
      </c>
      <c r="AH4607" t="s">
        <v>17424</v>
      </c>
      <c r="DQ4607" s="346" t="s">
        <v>14512</v>
      </c>
      <c r="DT4607" t="s">
        <v>23043</v>
      </c>
    </row>
    <row r="4608" spans="3:124" ht="14.4" hidden="1">
      <c r="C4608" t="s">
        <v>6241</v>
      </c>
      <c r="AH4608" t="s">
        <v>33760</v>
      </c>
      <c r="DQ4608" s="346" t="s">
        <v>14513</v>
      </c>
      <c r="DT4608" t="s">
        <v>23044</v>
      </c>
    </row>
    <row r="4609" spans="3:124" ht="14.4" hidden="1">
      <c r="C4609" t="s">
        <v>6242</v>
      </c>
      <c r="AH4609" t="s">
        <v>17426</v>
      </c>
      <c r="DQ4609" s="346" t="s">
        <v>14514</v>
      </c>
      <c r="DT4609" t="s">
        <v>23045</v>
      </c>
    </row>
    <row r="4610" spans="3:124" ht="14.4" hidden="1">
      <c r="C4610" t="s">
        <v>6243</v>
      </c>
      <c r="AH4610" t="s">
        <v>33761</v>
      </c>
      <c r="DQ4610" s="346" t="s">
        <v>14515</v>
      </c>
      <c r="DT4610" t="s">
        <v>23046</v>
      </c>
    </row>
    <row r="4611" spans="3:124" ht="14.4" hidden="1">
      <c r="C4611" t="s">
        <v>6244</v>
      </c>
      <c r="AH4611" t="s">
        <v>17431</v>
      </c>
      <c r="DQ4611" s="346" t="s">
        <v>14516</v>
      </c>
      <c r="DT4611" t="s">
        <v>23047</v>
      </c>
    </row>
    <row r="4612" spans="3:124" ht="14.4" hidden="1">
      <c r="C4612" t="s">
        <v>6245</v>
      </c>
      <c r="AH4612" t="s">
        <v>17433</v>
      </c>
      <c r="DQ4612" s="346" t="s">
        <v>14517</v>
      </c>
      <c r="DT4612" t="s">
        <v>23048</v>
      </c>
    </row>
    <row r="4613" spans="3:124" ht="14.4" hidden="1">
      <c r="C4613" t="s">
        <v>6246</v>
      </c>
      <c r="AH4613" t="s">
        <v>17434</v>
      </c>
      <c r="DQ4613" s="346" t="s">
        <v>14518</v>
      </c>
      <c r="DT4613" t="s">
        <v>23049</v>
      </c>
    </row>
    <row r="4614" spans="3:124" ht="14.4" hidden="1">
      <c r="C4614" t="s">
        <v>6247</v>
      </c>
      <c r="AH4614" t="s">
        <v>33762</v>
      </c>
      <c r="DQ4614" s="346" t="s">
        <v>14519</v>
      </c>
      <c r="DT4614" t="s">
        <v>23050</v>
      </c>
    </row>
    <row r="4615" spans="3:124" ht="14.4" hidden="1">
      <c r="C4615" t="s">
        <v>6248</v>
      </c>
      <c r="AH4615" t="s">
        <v>33763</v>
      </c>
      <c r="DQ4615" s="346" t="s">
        <v>14520</v>
      </c>
      <c r="DT4615" t="s">
        <v>23051</v>
      </c>
    </row>
    <row r="4616" spans="3:124" ht="14.4" hidden="1">
      <c r="C4616" t="s">
        <v>6249</v>
      </c>
      <c r="AH4616" t="s">
        <v>6351</v>
      </c>
      <c r="DQ4616" s="346" t="s">
        <v>14521</v>
      </c>
      <c r="DT4616" t="s">
        <v>23052</v>
      </c>
    </row>
    <row r="4617" spans="3:124" ht="14.4" hidden="1">
      <c r="C4617" t="s">
        <v>6250</v>
      </c>
      <c r="AH4617" t="s">
        <v>6353</v>
      </c>
      <c r="DQ4617" s="346" t="s">
        <v>14522</v>
      </c>
      <c r="DT4617" t="s">
        <v>23053</v>
      </c>
    </row>
    <row r="4618" spans="3:124" ht="14.4" hidden="1">
      <c r="C4618" t="s">
        <v>6251</v>
      </c>
      <c r="AH4618" t="s">
        <v>6358</v>
      </c>
      <c r="DQ4618" s="346" t="s">
        <v>14523</v>
      </c>
      <c r="DT4618" t="s">
        <v>23054</v>
      </c>
    </row>
    <row r="4619" spans="3:124" ht="14.4" hidden="1">
      <c r="C4619" t="s">
        <v>6252</v>
      </c>
      <c r="AH4619" t="s">
        <v>33764</v>
      </c>
      <c r="DQ4619" s="346" t="s">
        <v>14524</v>
      </c>
      <c r="DT4619" t="s">
        <v>23055</v>
      </c>
    </row>
    <row r="4620" spans="3:124" ht="14.4" hidden="1">
      <c r="C4620" t="s">
        <v>6253</v>
      </c>
      <c r="AH4620" t="s">
        <v>33765</v>
      </c>
      <c r="DQ4620" s="346" t="s">
        <v>14525</v>
      </c>
      <c r="DT4620" t="s">
        <v>23056</v>
      </c>
    </row>
    <row r="4621" spans="3:124" ht="14.4" hidden="1">
      <c r="C4621" t="s">
        <v>6254</v>
      </c>
      <c r="AH4621" t="s">
        <v>2233</v>
      </c>
      <c r="DQ4621" s="346" t="s">
        <v>14526</v>
      </c>
      <c r="DT4621" t="s">
        <v>23057</v>
      </c>
    </row>
    <row r="4622" spans="3:124" ht="14.4" hidden="1">
      <c r="C4622" t="s">
        <v>6255</v>
      </c>
      <c r="AH4622" t="s">
        <v>33766</v>
      </c>
      <c r="DQ4622" s="346" t="s">
        <v>14527</v>
      </c>
      <c r="DT4622" t="s">
        <v>23058</v>
      </c>
    </row>
    <row r="4623" spans="3:124" ht="14.4" hidden="1">
      <c r="C4623" t="s">
        <v>6256</v>
      </c>
      <c r="AH4623" t="s">
        <v>33767</v>
      </c>
      <c r="DQ4623" s="346" t="s">
        <v>14528</v>
      </c>
      <c r="DT4623" t="s">
        <v>23059</v>
      </c>
    </row>
    <row r="4624" spans="3:124" ht="14.4" hidden="1">
      <c r="C4624" t="s">
        <v>6257</v>
      </c>
      <c r="AH4624" t="s">
        <v>6380</v>
      </c>
      <c r="DQ4624" s="346" t="s">
        <v>14529</v>
      </c>
      <c r="DT4624" t="s">
        <v>23060</v>
      </c>
    </row>
    <row r="4625" spans="3:124" ht="14.4" hidden="1">
      <c r="C4625" t="s">
        <v>6258</v>
      </c>
      <c r="AH4625" t="s">
        <v>10295</v>
      </c>
      <c r="DQ4625" s="346" t="s">
        <v>14530</v>
      </c>
      <c r="DT4625" t="s">
        <v>23061</v>
      </c>
    </row>
    <row r="4626" spans="3:124" ht="14.4" hidden="1">
      <c r="C4626" t="s">
        <v>6259</v>
      </c>
      <c r="AH4626" t="s">
        <v>33768</v>
      </c>
      <c r="DQ4626" s="346" t="s">
        <v>14531</v>
      </c>
      <c r="DT4626" t="s">
        <v>23062</v>
      </c>
    </row>
    <row r="4627" spans="3:124" ht="14.4" hidden="1">
      <c r="C4627" t="s">
        <v>6260</v>
      </c>
      <c r="AH4627" t="s">
        <v>33769</v>
      </c>
      <c r="DQ4627" s="346" t="s">
        <v>14532</v>
      </c>
      <c r="DT4627" t="s">
        <v>23063</v>
      </c>
    </row>
    <row r="4628" spans="3:124" ht="14.4" hidden="1">
      <c r="C4628" t="s">
        <v>6261</v>
      </c>
      <c r="AH4628" t="s">
        <v>33770</v>
      </c>
      <c r="DQ4628" s="346" t="s">
        <v>14533</v>
      </c>
      <c r="DT4628" t="s">
        <v>23064</v>
      </c>
    </row>
    <row r="4629" spans="3:124" ht="14.4" hidden="1">
      <c r="C4629" t="s">
        <v>6262</v>
      </c>
      <c r="AH4629" t="s">
        <v>17450</v>
      </c>
      <c r="DQ4629" s="346" t="s">
        <v>14534</v>
      </c>
      <c r="DT4629" t="s">
        <v>23065</v>
      </c>
    </row>
    <row r="4630" spans="3:124" ht="14.4" hidden="1">
      <c r="C4630" t="s">
        <v>6263</v>
      </c>
      <c r="AH4630" t="s">
        <v>17451</v>
      </c>
      <c r="DQ4630" s="346" t="s">
        <v>14535</v>
      </c>
      <c r="DT4630" t="s">
        <v>23066</v>
      </c>
    </row>
    <row r="4631" spans="3:124" ht="14.4" hidden="1">
      <c r="C4631" t="s">
        <v>6264</v>
      </c>
      <c r="AH4631" t="s">
        <v>17453</v>
      </c>
      <c r="DQ4631" s="346" t="s">
        <v>14536</v>
      </c>
      <c r="DT4631" t="s">
        <v>23067</v>
      </c>
    </row>
    <row r="4632" spans="3:124" ht="14.4" hidden="1">
      <c r="C4632" t="s">
        <v>6265</v>
      </c>
      <c r="AH4632" t="s">
        <v>33771</v>
      </c>
      <c r="DQ4632" s="346" t="s">
        <v>14537</v>
      </c>
      <c r="DT4632" t="s">
        <v>23068</v>
      </c>
    </row>
    <row r="4633" spans="3:124" ht="14.4" hidden="1">
      <c r="C4633" t="s">
        <v>6266</v>
      </c>
      <c r="AH4633" t="s">
        <v>17454</v>
      </c>
      <c r="DQ4633" s="346" t="s">
        <v>14538</v>
      </c>
      <c r="DT4633" t="s">
        <v>23069</v>
      </c>
    </row>
    <row r="4634" spans="3:124" ht="14.4" hidden="1">
      <c r="C4634" t="s">
        <v>6267</v>
      </c>
      <c r="AH4634" t="s">
        <v>33772</v>
      </c>
      <c r="DQ4634" s="346" t="s">
        <v>14539</v>
      </c>
      <c r="DT4634" t="s">
        <v>23070</v>
      </c>
    </row>
    <row r="4635" spans="3:124" ht="14.4" hidden="1">
      <c r="C4635" t="s">
        <v>6268</v>
      </c>
      <c r="AH4635" t="s">
        <v>33773</v>
      </c>
      <c r="DQ4635" s="346" t="s">
        <v>14540</v>
      </c>
      <c r="DT4635" t="s">
        <v>23071</v>
      </c>
    </row>
    <row r="4636" spans="3:124" ht="14.4" hidden="1">
      <c r="C4636" t="s">
        <v>6269</v>
      </c>
      <c r="AH4636" t="s">
        <v>33774</v>
      </c>
      <c r="DQ4636" s="346" t="s">
        <v>14541</v>
      </c>
      <c r="DT4636" t="s">
        <v>23072</v>
      </c>
    </row>
    <row r="4637" spans="3:124" ht="14.4" hidden="1">
      <c r="C4637" t="s">
        <v>6270</v>
      </c>
      <c r="AH4637" t="s">
        <v>33775</v>
      </c>
      <c r="DQ4637" s="346" t="s">
        <v>14542</v>
      </c>
      <c r="DT4637" t="s">
        <v>23073</v>
      </c>
    </row>
    <row r="4638" spans="3:124" ht="14.4" hidden="1">
      <c r="C4638" t="s">
        <v>6271</v>
      </c>
      <c r="AH4638" t="s">
        <v>17455</v>
      </c>
      <c r="DQ4638" s="346" t="s">
        <v>14543</v>
      </c>
      <c r="DT4638" t="s">
        <v>23074</v>
      </c>
    </row>
    <row r="4639" spans="3:124" ht="14.4" hidden="1">
      <c r="C4639" t="s">
        <v>6272</v>
      </c>
      <c r="AH4639" t="s">
        <v>17456</v>
      </c>
      <c r="DQ4639" s="346" t="s">
        <v>14544</v>
      </c>
      <c r="DT4639" t="s">
        <v>23075</v>
      </c>
    </row>
    <row r="4640" spans="3:124" ht="14.4" hidden="1">
      <c r="C4640" t="s">
        <v>6273</v>
      </c>
      <c r="AH4640" t="s">
        <v>17458</v>
      </c>
      <c r="DQ4640" s="346" t="s">
        <v>14545</v>
      </c>
      <c r="DT4640" t="s">
        <v>23076</v>
      </c>
    </row>
    <row r="4641" spans="3:124" ht="14.4" hidden="1">
      <c r="C4641" t="s">
        <v>6274</v>
      </c>
      <c r="AH4641" t="s">
        <v>6408</v>
      </c>
      <c r="DQ4641" s="346" t="s">
        <v>14546</v>
      </c>
      <c r="DT4641" t="s">
        <v>23077</v>
      </c>
    </row>
    <row r="4642" spans="3:124" ht="14.4" hidden="1">
      <c r="C4642" t="s">
        <v>6275</v>
      </c>
      <c r="AH4642" t="s">
        <v>33776</v>
      </c>
      <c r="DQ4642" s="346" t="s">
        <v>14547</v>
      </c>
      <c r="DT4642" t="s">
        <v>23078</v>
      </c>
    </row>
    <row r="4643" spans="3:124" ht="14.4" hidden="1">
      <c r="C4643" t="s">
        <v>6276</v>
      </c>
      <c r="AH4643" t="s">
        <v>33777</v>
      </c>
      <c r="DQ4643" s="346" t="s">
        <v>14548</v>
      </c>
      <c r="DT4643" t="s">
        <v>23079</v>
      </c>
    </row>
    <row r="4644" spans="3:124" ht="14.4" hidden="1">
      <c r="C4644" t="s">
        <v>6276</v>
      </c>
      <c r="AH4644" t="s">
        <v>33778</v>
      </c>
      <c r="DQ4644" s="346" t="s">
        <v>14549</v>
      </c>
      <c r="DT4644" t="s">
        <v>23080</v>
      </c>
    </row>
    <row r="4645" spans="3:124" ht="14.4" hidden="1">
      <c r="C4645" t="s">
        <v>6277</v>
      </c>
      <c r="AH4645" t="s">
        <v>33779</v>
      </c>
      <c r="DQ4645" s="346" t="s">
        <v>14550</v>
      </c>
      <c r="DT4645" t="s">
        <v>23081</v>
      </c>
    </row>
    <row r="4646" spans="3:124" ht="14.4" hidden="1">
      <c r="C4646" t="s">
        <v>6278</v>
      </c>
      <c r="AH4646" t="s">
        <v>17466</v>
      </c>
      <c r="DQ4646" s="346" t="s">
        <v>14551</v>
      </c>
      <c r="DT4646" t="s">
        <v>23082</v>
      </c>
    </row>
    <row r="4647" spans="3:124" ht="14.4" hidden="1">
      <c r="C4647" t="s">
        <v>6279</v>
      </c>
      <c r="AH4647" t="s">
        <v>17470</v>
      </c>
      <c r="DQ4647" s="346" t="s">
        <v>14552</v>
      </c>
      <c r="DT4647" t="s">
        <v>23083</v>
      </c>
    </row>
    <row r="4648" spans="3:124" ht="14.4" hidden="1">
      <c r="C4648" t="s">
        <v>6280</v>
      </c>
      <c r="AH4648" t="s">
        <v>17471</v>
      </c>
      <c r="DQ4648" s="346" t="s">
        <v>14553</v>
      </c>
      <c r="DT4648" t="s">
        <v>23084</v>
      </c>
    </row>
    <row r="4649" spans="3:124" ht="14.4" hidden="1">
      <c r="C4649" t="s">
        <v>6281</v>
      </c>
      <c r="AH4649" t="s">
        <v>17472</v>
      </c>
      <c r="DQ4649" s="346" t="s">
        <v>14554</v>
      </c>
      <c r="DT4649" t="s">
        <v>23085</v>
      </c>
    </row>
    <row r="4650" spans="3:124" ht="14.4" hidden="1">
      <c r="C4650" t="s">
        <v>6282</v>
      </c>
      <c r="AH4650" t="s">
        <v>33780</v>
      </c>
      <c r="DQ4650" s="346" t="s">
        <v>14555</v>
      </c>
      <c r="DT4650" t="s">
        <v>23086</v>
      </c>
    </row>
    <row r="4651" spans="3:124" ht="14.4" hidden="1">
      <c r="C4651" t="s">
        <v>6283</v>
      </c>
      <c r="AH4651" t="s">
        <v>33781</v>
      </c>
      <c r="DQ4651" s="346" t="s">
        <v>14556</v>
      </c>
      <c r="DT4651" t="s">
        <v>23087</v>
      </c>
    </row>
    <row r="4652" spans="3:124" ht="14.4" hidden="1">
      <c r="C4652" t="s">
        <v>6284</v>
      </c>
      <c r="AH4652" t="s">
        <v>33782</v>
      </c>
      <c r="DQ4652" s="346" t="s">
        <v>14557</v>
      </c>
      <c r="DT4652" t="s">
        <v>23088</v>
      </c>
    </row>
    <row r="4653" spans="3:124" ht="14.4" hidden="1">
      <c r="C4653" t="s">
        <v>6285</v>
      </c>
      <c r="AH4653" t="s">
        <v>17478</v>
      </c>
      <c r="DQ4653" s="346" t="s">
        <v>14558</v>
      </c>
      <c r="DT4653" t="s">
        <v>23089</v>
      </c>
    </row>
    <row r="4654" spans="3:124" ht="14.4" hidden="1">
      <c r="C4654" t="s">
        <v>6286</v>
      </c>
      <c r="AH4654" t="s">
        <v>33783</v>
      </c>
      <c r="DQ4654" s="346" t="s">
        <v>14559</v>
      </c>
      <c r="DT4654" t="s">
        <v>23090</v>
      </c>
    </row>
    <row r="4655" spans="3:124" ht="14.4" hidden="1">
      <c r="C4655" t="s">
        <v>6287</v>
      </c>
      <c r="AH4655" t="s">
        <v>3101</v>
      </c>
      <c r="DQ4655" s="346" t="s">
        <v>14560</v>
      </c>
      <c r="DT4655" t="s">
        <v>23091</v>
      </c>
    </row>
    <row r="4656" spans="3:124" ht="14.4" hidden="1">
      <c r="C4656" t="s">
        <v>6288</v>
      </c>
      <c r="AH4656" t="s">
        <v>17480</v>
      </c>
      <c r="DQ4656" s="346" t="s">
        <v>4852</v>
      </c>
      <c r="DT4656" t="s">
        <v>23092</v>
      </c>
    </row>
    <row r="4657" spans="3:124" ht="14.4" hidden="1">
      <c r="C4657" t="s">
        <v>6289</v>
      </c>
      <c r="AH4657" t="s">
        <v>17481</v>
      </c>
      <c r="DQ4657" s="346" t="s">
        <v>9443</v>
      </c>
      <c r="DT4657" t="s">
        <v>23093</v>
      </c>
    </row>
    <row r="4658" spans="3:124" ht="14.4" hidden="1">
      <c r="C4658" t="s">
        <v>6290</v>
      </c>
      <c r="AH4658" t="s">
        <v>17482</v>
      </c>
      <c r="DQ4658" s="346" t="s">
        <v>14561</v>
      </c>
      <c r="DT4658" t="s">
        <v>23094</v>
      </c>
    </row>
    <row r="4659" spans="3:124" ht="14.4" hidden="1">
      <c r="C4659" t="s">
        <v>6291</v>
      </c>
      <c r="AH4659" t="s">
        <v>17483</v>
      </c>
      <c r="DQ4659" s="346" t="s">
        <v>14562</v>
      </c>
      <c r="DT4659" t="s">
        <v>23095</v>
      </c>
    </row>
    <row r="4660" spans="3:124" ht="14.4" hidden="1">
      <c r="C4660" t="s">
        <v>6292</v>
      </c>
      <c r="AH4660" t="s">
        <v>33784</v>
      </c>
      <c r="DQ4660" s="346" t="s">
        <v>14563</v>
      </c>
      <c r="DT4660" t="s">
        <v>23096</v>
      </c>
    </row>
    <row r="4661" spans="3:124" ht="14.4" hidden="1">
      <c r="C4661" t="s">
        <v>6293</v>
      </c>
      <c r="AH4661" t="s">
        <v>17486</v>
      </c>
      <c r="DQ4661" s="346" t="s">
        <v>14564</v>
      </c>
      <c r="DT4661" t="s">
        <v>23097</v>
      </c>
    </row>
    <row r="4662" spans="3:124" ht="14.4" hidden="1">
      <c r="C4662" t="s">
        <v>6294</v>
      </c>
      <c r="AH4662" t="s">
        <v>3103</v>
      </c>
      <c r="DQ4662" s="346" t="s">
        <v>14565</v>
      </c>
      <c r="DT4662" t="s">
        <v>23098</v>
      </c>
    </row>
    <row r="4663" spans="3:124" ht="14.4" hidden="1">
      <c r="C4663" t="s">
        <v>6295</v>
      </c>
      <c r="AH4663" t="s">
        <v>17490</v>
      </c>
      <c r="DQ4663" s="346" t="s">
        <v>14566</v>
      </c>
      <c r="DT4663" t="s">
        <v>23099</v>
      </c>
    </row>
    <row r="4664" spans="3:124" ht="14.4" hidden="1">
      <c r="C4664" t="s">
        <v>6296</v>
      </c>
      <c r="AH4664" t="s">
        <v>33785</v>
      </c>
      <c r="DQ4664" s="346" t="s">
        <v>14567</v>
      </c>
      <c r="DT4664" t="s">
        <v>23100</v>
      </c>
    </row>
    <row r="4665" spans="3:124" ht="14.4" hidden="1">
      <c r="C4665" t="s">
        <v>6297</v>
      </c>
      <c r="AH4665" t="s">
        <v>17492</v>
      </c>
      <c r="DQ4665" s="346" t="s">
        <v>14568</v>
      </c>
      <c r="DT4665" t="s">
        <v>23101</v>
      </c>
    </row>
    <row r="4666" spans="3:124" ht="14.4" hidden="1">
      <c r="C4666" t="s">
        <v>6298</v>
      </c>
      <c r="AH4666" t="s">
        <v>33786</v>
      </c>
      <c r="DQ4666" s="346" t="s">
        <v>4861</v>
      </c>
      <c r="DT4666" t="s">
        <v>23102</v>
      </c>
    </row>
    <row r="4667" spans="3:124" ht="14.4" hidden="1">
      <c r="C4667" t="s">
        <v>6299</v>
      </c>
      <c r="AH4667" t="s">
        <v>17501</v>
      </c>
      <c r="DQ4667" s="346" t="s">
        <v>14569</v>
      </c>
      <c r="DT4667" t="s">
        <v>23103</v>
      </c>
    </row>
    <row r="4668" spans="3:124" ht="14.4" hidden="1">
      <c r="C4668" t="s">
        <v>6300</v>
      </c>
      <c r="AH4668" t="s">
        <v>33787</v>
      </c>
      <c r="DQ4668" s="346" t="s">
        <v>14570</v>
      </c>
      <c r="DT4668" t="s">
        <v>23104</v>
      </c>
    </row>
    <row r="4669" spans="3:124" ht="14.4" hidden="1">
      <c r="C4669" t="s">
        <v>6301</v>
      </c>
      <c r="AH4669" t="s">
        <v>17504</v>
      </c>
      <c r="DQ4669" s="346" t="s">
        <v>14571</v>
      </c>
      <c r="DT4669" t="s">
        <v>23105</v>
      </c>
    </row>
    <row r="4670" spans="3:124" ht="14.4" hidden="1">
      <c r="C4670" t="s">
        <v>6302</v>
      </c>
      <c r="AH4670" t="s">
        <v>6417</v>
      </c>
      <c r="DQ4670" s="346" t="s">
        <v>14572</v>
      </c>
      <c r="DT4670" t="s">
        <v>23106</v>
      </c>
    </row>
    <row r="4671" spans="3:124" ht="14.4" hidden="1">
      <c r="C4671" t="s">
        <v>6303</v>
      </c>
      <c r="AH4671" t="s">
        <v>17505</v>
      </c>
      <c r="DQ4671" s="346" t="s">
        <v>14573</v>
      </c>
      <c r="DT4671" t="s">
        <v>23107</v>
      </c>
    </row>
    <row r="4672" spans="3:124" ht="14.4" hidden="1">
      <c r="C4672" t="s">
        <v>6304</v>
      </c>
      <c r="AH4672" t="s">
        <v>17516</v>
      </c>
      <c r="DQ4672" s="346" t="s">
        <v>14574</v>
      </c>
      <c r="DT4672" t="s">
        <v>23108</v>
      </c>
    </row>
    <row r="4673" spans="3:124" ht="14.4" hidden="1">
      <c r="C4673" t="s">
        <v>6305</v>
      </c>
      <c r="AH4673" t="s">
        <v>17523</v>
      </c>
      <c r="DQ4673" s="346" t="s">
        <v>14575</v>
      </c>
      <c r="DT4673" t="s">
        <v>23109</v>
      </c>
    </row>
    <row r="4674" spans="3:124" ht="14.4" hidden="1">
      <c r="C4674" t="s">
        <v>6306</v>
      </c>
      <c r="AH4674" t="s">
        <v>33788</v>
      </c>
      <c r="DQ4674" s="346" t="s">
        <v>14576</v>
      </c>
      <c r="DT4674" t="s">
        <v>23110</v>
      </c>
    </row>
    <row r="4675" spans="3:124" ht="14.4" hidden="1">
      <c r="C4675" t="s">
        <v>6307</v>
      </c>
      <c r="AH4675" t="s">
        <v>17538</v>
      </c>
      <c r="DQ4675" s="346" t="s">
        <v>1268</v>
      </c>
      <c r="DT4675" t="s">
        <v>23111</v>
      </c>
    </row>
    <row r="4676" spans="3:124" ht="14.4" hidden="1">
      <c r="C4676" t="s">
        <v>6308</v>
      </c>
      <c r="AH4676" t="s">
        <v>17543</v>
      </c>
      <c r="DQ4676" s="346" t="s">
        <v>1271</v>
      </c>
      <c r="DT4676" t="s">
        <v>23112</v>
      </c>
    </row>
    <row r="4677" spans="3:124" ht="14.4" hidden="1">
      <c r="C4677" t="s">
        <v>6309</v>
      </c>
      <c r="AH4677" t="s">
        <v>6434</v>
      </c>
      <c r="DQ4677" s="346" t="s">
        <v>14577</v>
      </c>
      <c r="DT4677" t="s">
        <v>23113</v>
      </c>
    </row>
    <row r="4678" spans="3:124" ht="14.4" hidden="1">
      <c r="C4678" t="s">
        <v>6310</v>
      </c>
      <c r="AH4678" t="s">
        <v>33789</v>
      </c>
      <c r="DQ4678" s="346" t="s">
        <v>14578</v>
      </c>
      <c r="DT4678" t="s">
        <v>23114</v>
      </c>
    </row>
    <row r="4679" spans="3:124" ht="14.4" hidden="1">
      <c r="C4679" t="s">
        <v>6311</v>
      </c>
      <c r="AH4679" t="s">
        <v>33790</v>
      </c>
      <c r="DQ4679" s="346" t="s">
        <v>14579</v>
      </c>
      <c r="DT4679" t="s">
        <v>23115</v>
      </c>
    </row>
    <row r="4680" spans="3:124" ht="14.4" hidden="1">
      <c r="C4680" t="s">
        <v>6312</v>
      </c>
      <c r="AH4680" t="s">
        <v>33791</v>
      </c>
      <c r="DQ4680" s="346" t="s">
        <v>14580</v>
      </c>
      <c r="DT4680" t="s">
        <v>23116</v>
      </c>
    </row>
    <row r="4681" spans="3:124" ht="14.4" hidden="1">
      <c r="C4681" t="s">
        <v>6313</v>
      </c>
      <c r="AH4681" t="s">
        <v>33792</v>
      </c>
      <c r="DQ4681" s="346" t="s">
        <v>14581</v>
      </c>
      <c r="DT4681" t="s">
        <v>23117</v>
      </c>
    </row>
    <row r="4682" spans="3:124" ht="14.4" hidden="1">
      <c r="C4682" t="s">
        <v>6314</v>
      </c>
      <c r="AH4682" t="s">
        <v>33793</v>
      </c>
      <c r="DQ4682" s="346" t="s">
        <v>1274</v>
      </c>
      <c r="DT4682" t="s">
        <v>23118</v>
      </c>
    </row>
    <row r="4683" spans="3:124" ht="14.4" hidden="1">
      <c r="C4683" t="s">
        <v>6315</v>
      </c>
      <c r="AH4683" t="s">
        <v>33794</v>
      </c>
      <c r="DQ4683" s="346" t="s">
        <v>1277</v>
      </c>
      <c r="DT4683" t="s">
        <v>23119</v>
      </c>
    </row>
    <row r="4684" spans="3:124" ht="14.4" hidden="1">
      <c r="C4684" t="s">
        <v>6316</v>
      </c>
      <c r="AH4684" t="s">
        <v>33795</v>
      </c>
      <c r="DQ4684" s="346" t="s">
        <v>14582</v>
      </c>
      <c r="DT4684" t="s">
        <v>23120</v>
      </c>
    </row>
    <row r="4685" spans="3:124" ht="14.4" hidden="1">
      <c r="C4685" t="s">
        <v>6317</v>
      </c>
      <c r="AH4685" t="s">
        <v>33796</v>
      </c>
      <c r="DQ4685" s="346" t="s">
        <v>14583</v>
      </c>
      <c r="DT4685" t="s">
        <v>23121</v>
      </c>
    </row>
    <row r="4686" spans="3:124" ht="14.4" hidden="1">
      <c r="C4686" t="s">
        <v>6318</v>
      </c>
      <c r="AH4686" t="s">
        <v>33797</v>
      </c>
      <c r="DQ4686" s="346" t="s">
        <v>4875</v>
      </c>
      <c r="DT4686" t="s">
        <v>23122</v>
      </c>
    </row>
    <row r="4687" spans="3:124" ht="14.4" hidden="1">
      <c r="C4687" t="s">
        <v>6319</v>
      </c>
      <c r="AH4687" t="s">
        <v>33798</v>
      </c>
      <c r="DQ4687" s="346" t="s">
        <v>1280</v>
      </c>
      <c r="DT4687" t="s">
        <v>23123</v>
      </c>
    </row>
    <row r="4688" spans="3:124" ht="14.4" hidden="1">
      <c r="C4688" t="s">
        <v>6320</v>
      </c>
      <c r="AH4688" t="s">
        <v>33799</v>
      </c>
      <c r="DQ4688" s="346" t="s">
        <v>14584</v>
      </c>
      <c r="DT4688" t="s">
        <v>23124</v>
      </c>
    </row>
    <row r="4689" spans="3:124" ht="14.4" hidden="1">
      <c r="C4689" t="s">
        <v>6321</v>
      </c>
      <c r="AH4689" t="s">
        <v>17557</v>
      </c>
      <c r="DQ4689" s="346" t="s">
        <v>14585</v>
      </c>
      <c r="DT4689" t="s">
        <v>23125</v>
      </c>
    </row>
    <row r="4690" spans="3:124" ht="14.4" hidden="1">
      <c r="C4690" t="s">
        <v>6322</v>
      </c>
      <c r="AH4690" t="s">
        <v>17558</v>
      </c>
      <c r="DQ4690" s="346" t="s">
        <v>14586</v>
      </c>
      <c r="DT4690" t="s">
        <v>23126</v>
      </c>
    </row>
    <row r="4691" spans="3:124" ht="14.4" hidden="1">
      <c r="C4691" t="s">
        <v>6323</v>
      </c>
      <c r="AH4691" t="s">
        <v>17559</v>
      </c>
      <c r="DQ4691" s="346" t="s">
        <v>14587</v>
      </c>
      <c r="DT4691" t="s">
        <v>23127</v>
      </c>
    </row>
    <row r="4692" spans="3:124" ht="14.4" hidden="1">
      <c r="C4692" t="s">
        <v>6324</v>
      </c>
      <c r="AH4692" t="s">
        <v>17560</v>
      </c>
      <c r="DQ4692" s="346" t="s">
        <v>1286</v>
      </c>
      <c r="DT4692" t="s">
        <v>23128</v>
      </c>
    </row>
    <row r="4693" spans="3:124" ht="14.4" hidden="1">
      <c r="C4693" t="s">
        <v>2212</v>
      </c>
      <c r="AH4693" t="s">
        <v>17561</v>
      </c>
      <c r="DQ4693" s="346" t="s">
        <v>14588</v>
      </c>
      <c r="DT4693" t="s">
        <v>23129</v>
      </c>
    </row>
    <row r="4694" spans="3:124" ht="14.4" hidden="1">
      <c r="C4694" t="s">
        <v>6325</v>
      </c>
      <c r="AH4694" t="s">
        <v>33800</v>
      </c>
      <c r="DQ4694" s="346" t="s">
        <v>14589</v>
      </c>
      <c r="DT4694" t="s">
        <v>23130</v>
      </c>
    </row>
    <row r="4695" spans="3:124" ht="14.4" hidden="1">
      <c r="C4695" t="s">
        <v>6326</v>
      </c>
      <c r="AH4695" t="s">
        <v>17562</v>
      </c>
      <c r="DQ4695" s="346" t="s">
        <v>14590</v>
      </c>
      <c r="DT4695" t="s">
        <v>23131</v>
      </c>
    </row>
    <row r="4696" spans="3:124" ht="14.4" hidden="1">
      <c r="C4696" t="s">
        <v>6327</v>
      </c>
      <c r="AH4696" t="s">
        <v>33801</v>
      </c>
      <c r="DQ4696" s="346" t="s">
        <v>14591</v>
      </c>
      <c r="DT4696" t="s">
        <v>23132</v>
      </c>
    </row>
    <row r="4697" spans="3:124" ht="14.4" hidden="1">
      <c r="C4697" t="s">
        <v>6328</v>
      </c>
      <c r="AH4697" t="s">
        <v>17563</v>
      </c>
      <c r="DQ4697" s="346" t="s">
        <v>14592</v>
      </c>
      <c r="DT4697" t="s">
        <v>23133</v>
      </c>
    </row>
    <row r="4698" spans="3:124" ht="14.4" hidden="1">
      <c r="C4698" t="s">
        <v>6329</v>
      </c>
      <c r="AH4698" t="s">
        <v>17564</v>
      </c>
      <c r="DQ4698" s="346" t="s">
        <v>14593</v>
      </c>
      <c r="DT4698" t="s">
        <v>23134</v>
      </c>
    </row>
    <row r="4699" spans="3:124" ht="14.4" hidden="1">
      <c r="C4699" t="s">
        <v>6330</v>
      </c>
      <c r="AH4699" t="s">
        <v>33802</v>
      </c>
      <c r="DQ4699" s="346" t="s">
        <v>1289</v>
      </c>
      <c r="DT4699" t="s">
        <v>23135</v>
      </c>
    </row>
    <row r="4700" spans="3:124" ht="14.4" hidden="1">
      <c r="C4700" t="s">
        <v>2215</v>
      </c>
      <c r="AH4700" t="s">
        <v>17567</v>
      </c>
      <c r="DQ4700" s="346" t="s">
        <v>14594</v>
      </c>
      <c r="DT4700" t="s">
        <v>23136</v>
      </c>
    </row>
    <row r="4701" spans="3:124" ht="14.4" hidden="1">
      <c r="C4701" t="s">
        <v>6331</v>
      </c>
      <c r="AH4701" t="s">
        <v>33803</v>
      </c>
      <c r="DQ4701" s="346" t="s">
        <v>14595</v>
      </c>
      <c r="DT4701" t="s">
        <v>23137</v>
      </c>
    </row>
    <row r="4702" spans="3:124" ht="14.4" hidden="1">
      <c r="C4702" t="s">
        <v>6332</v>
      </c>
      <c r="AH4702" t="s">
        <v>33804</v>
      </c>
      <c r="DQ4702" s="346" t="s">
        <v>14596</v>
      </c>
      <c r="DT4702" t="s">
        <v>9132</v>
      </c>
    </row>
    <row r="4703" spans="3:124" ht="14.4" hidden="1">
      <c r="C4703" t="s">
        <v>6333</v>
      </c>
      <c r="AH4703" t="s">
        <v>17571</v>
      </c>
      <c r="DQ4703" s="346" t="s">
        <v>1292</v>
      </c>
      <c r="DT4703" t="s">
        <v>23138</v>
      </c>
    </row>
    <row r="4704" spans="3:124" ht="14.4" hidden="1">
      <c r="C4704" t="s">
        <v>6334</v>
      </c>
      <c r="AH4704" t="s">
        <v>1295</v>
      </c>
      <c r="DQ4704" s="346" t="s">
        <v>14597</v>
      </c>
      <c r="DT4704" t="s">
        <v>23139</v>
      </c>
    </row>
    <row r="4705" spans="3:124" ht="14.4" hidden="1">
      <c r="C4705" t="s">
        <v>6335</v>
      </c>
      <c r="AH4705" t="s">
        <v>33805</v>
      </c>
      <c r="DQ4705" s="346" t="s">
        <v>14598</v>
      </c>
      <c r="DT4705" t="s">
        <v>23140</v>
      </c>
    </row>
    <row r="4706" spans="3:124" ht="14.4" hidden="1">
      <c r="C4706" t="s">
        <v>6336</v>
      </c>
      <c r="AH4706" t="s">
        <v>33806</v>
      </c>
      <c r="DQ4706" s="346" t="s">
        <v>14599</v>
      </c>
      <c r="DT4706" t="s">
        <v>23141</v>
      </c>
    </row>
    <row r="4707" spans="3:124" ht="14.4" hidden="1">
      <c r="C4707" t="s">
        <v>6337</v>
      </c>
      <c r="AH4707" t="s">
        <v>33807</v>
      </c>
      <c r="DQ4707" s="346" t="s">
        <v>4884</v>
      </c>
      <c r="DT4707" t="s">
        <v>23142</v>
      </c>
    </row>
    <row r="4708" spans="3:124" ht="14.4" hidden="1">
      <c r="C4708" t="s">
        <v>6338</v>
      </c>
      <c r="AH4708" t="s">
        <v>33808</v>
      </c>
      <c r="DQ4708" s="346" t="s">
        <v>14600</v>
      </c>
      <c r="DT4708" t="s">
        <v>9135</v>
      </c>
    </row>
    <row r="4709" spans="3:124" ht="14.4" hidden="1">
      <c r="C4709" t="s">
        <v>6339</v>
      </c>
      <c r="AH4709" t="s">
        <v>33809</v>
      </c>
      <c r="DQ4709" s="346" t="s">
        <v>14601</v>
      </c>
      <c r="DT4709" t="s">
        <v>4405</v>
      </c>
    </row>
    <row r="4710" spans="3:124" ht="14.4" hidden="1">
      <c r="C4710" t="s">
        <v>6340</v>
      </c>
      <c r="AH4710" t="s">
        <v>3113</v>
      </c>
      <c r="DQ4710" s="346" t="s">
        <v>14602</v>
      </c>
      <c r="DT4710" t="s">
        <v>23143</v>
      </c>
    </row>
    <row r="4711" spans="3:124" ht="14.4" hidden="1">
      <c r="C4711" t="s">
        <v>6341</v>
      </c>
      <c r="AH4711" t="s">
        <v>17590</v>
      </c>
      <c r="DQ4711" s="346" t="s">
        <v>14603</v>
      </c>
      <c r="DT4711" t="s">
        <v>23144</v>
      </c>
    </row>
    <row r="4712" spans="3:124" ht="14.4" hidden="1">
      <c r="C4712" t="s">
        <v>6342</v>
      </c>
      <c r="AH4712" t="s">
        <v>3115</v>
      </c>
      <c r="DQ4712" s="346" t="s">
        <v>14604</v>
      </c>
      <c r="DT4712" t="s">
        <v>23145</v>
      </c>
    </row>
    <row r="4713" spans="3:124" ht="14.4" hidden="1">
      <c r="C4713" t="s">
        <v>6343</v>
      </c>
      <c r="AH4713" t="s">
        <v>17605</v>
      </c>
      <c r="DQ4713" s="346" t="s">
        <v>14605</v>
      </c>
      <c r="DT4713" t="s">
        <v>23146</v>
      </c>
    </row>
    <row r="4714" spans="3:124" ht="14.4" hidden="1">
      <c r="C4714" t="s">
        <v>6344</v>
      </c>
      <c r="AH4714" t="s">
        <v>33810</v>
      </c>
      <c r="DQ4714" s="346" t="s">
        <v>14606</v>
      </c>
      <c r="DT4714" t="s">
        <v>23147</v>
      </c>
    </row>
    <row r="4715" spans="3:124" ht="14.4" hidden="1">
      <c r="C4715" t="s">
        <v>2218</v>
      </c>
      <c r="AH4715" t="s">
        <v>33811</v>
      </c>
      <c r="DQ4715" s="346" t="s">
        <v>14607</v>
      </c>
      <c r="DT4715" t="s">
        <v>23148</v>
      </c>
    </row>
    <row r="4716" spans="3:124" ht="14.4" hidden="1">
      <c r="C4716" t="s">
        <v>6345</v>
      </c>
      <c r="AH4716" t="s">
        <v>17608</v>
      </c>
      <c r="DQ4716" s="346" t="s">
        <v>14608</v>
      </c>
      <c r="DT4716" t="s">
        <v>23149</v>
      </c>
    </row>
    <row r="4717" spans="3:124" ht="14.4" hidden="1">
      <c r="C4717" t="s">
        <v>6346</v>
      </c>
      <c r="AH4717" t="s">
        <v>33812</v>
      </c>
      <c r="DQ4717" s="346" t="s">
        <v>14609</v>
      </c>
      <c r="DT4717" t="s">
        <v>23150</v>
      </c>
    </row>
    <row r="4718" spans="3:124" ht="14.4" hidden="1">
      <c r="C4718" t="s">
        <v>6347</v>
      </c>
      <c r="AH4718" t="s">
        <v>33813</v>
      </c>
      <c r="DQ4718" s="346" t="s">
        <v>14610</v>
      </c>
      <c r="DT4718" t="s">
        <v>23151</v>
      </c>
    </row>
    <row r="4719" spans="3:124" ht="14.4" hidden="1">
      <c r="C4719" t="s">
        <v>6348</v>
      </c>
      <c r="AH4719" t="s">
        <v>33814</v>
      </c>
      <c r="DQ4719" s="346" t="s">
        <v>14611</v>
      </c>
      <c r="DT4719" t="s">
        <v>23152</v>
      </c>
    </row>
    <row r="4720" spans="3:124" ht="14.4" hidden="1">
      <c r="C4720" t="s">
        <v>6349</v>
      </c>
      <c r="AH4720" t="s">
        <v>3117</v>
      </c>
      <c r="DQ4720" s="346" t="s">
        <v>1678</v>
      </c>
      <c r="DT4720" t="s">
        <v>23153</v>
      </c>
    </row>
    <row r="4721" spans="3:124" ht="14.4" hidden="1">
      <c r="C4721" t="s">
        <v>6350</v>
      </c>
      <c r="AH4721" t="s">
        <v>3119</v>
      </c>
      <c r="DQ4721" s="346" t="s">
        <v>14612</v>
      </c>
      <c r="DT4721" t="s">
        <v>23154</v>
      </c>
    </row>
    <row r="4722" spans="3:124" ht="14.4" hidden="1">
      <c r="C4722" t="s">
        <v>6351</v>
      </c>
      <c r="AH4722" t="s">
        <v>17621</v>
      </c>
      <c r="DQ4722" s="346" t="s">
        <v>14613</v>
      </c>
      <c r="DT4722" t="s">
        <v>4418</v>
      </c>
    </row>
    <row r="4723" spans="3:124" ht="14.4" hidden="1">
      <c r="C4723" t="s">
        <v>6352</v>
      </c>
      <c r="AH4723" t="s">
        <v>17626</v>
      </c>
      <c r="DQ4723" s="346" t="s">
        <v>14614</v>
      </c>
      <c r="DT4723" t="s">
        <v>9171</v>
      </c>
    </row>
    <row r="4724" spans="3:124" ht="14.4" hidden="1">
      <c r="C4724" t="s">
        <v>6353</v>
      </c>
      <c r="AH4724" t="s">
        <v>33815</v>
      </c>
      <c r="DQ4724" s="346" t="s">
        <v>14615</v>
      </c>
      <c r="DT4724" t="s">
        <v>9173</v>
      </c>
    </row>
    <row r="4725" spans="3:124" ht="14.4" hidden="1">
      <c r="C4725" t="s">
        <v>6353</v>
      </c>
      <c r="AH4725" t="s">
        <v>33816</v>
      </c>
      <c r="DQ4725" s="346" t="s">
        <v>14616</v>
      </c>
      <c r="DT4725" t="s">
        <v>23155</v>
      </c>
    </row>
    <row r="4726" spans="3:124" ht="14.4" hidden="1">
      <c r="C4726" t="s">
        <v>6354</v>
      </c>
      <c r="AH4726" t="s">
        <v>33817</v>
      </c>
      <c r="DQ4726" s="346" t="s">
        <v>14617</v>
      </c>
      <c r="DT4726" t="s">
        <v>23156</v>
      </c>
    </row>
    <row r="4727" spans="3:124" ht="14.4" hidden="1">
      <c r="C4727" t="s">
        <v>6355</v>
      </c>
      <c r="AH4727" t="s">
        <v>17633</v>
      </c>
      <c r="DQ4727" s="346" t="s">
        <v>1681</v>
      </c>
      <c r="DT4727" t="s">
        <v>4425</v>
      </c>
    </row>
    <row r="4728" spans="3:124" ht="14.4" hidden="1">
      <c r="C4728" t="s">
        <v>6356</v>
      </c>
      <c r="AH4728" t="s">
        <v>33818</v>
      </c>
      <c r="DQ4728" s="346" t="s">
        <v>14618</v>
      </c>
      <c r="DT4728" t="s">
        <v>23157</v>
      </c>
    </row>
    <row r="4729" spans="3:124" ht="14.4" hidden="1">
      <c r="C4729" t="s">
        <v>6357</v>
      </c>
      <c r="AH4729" t="s">
        <v>17636</v>
      </c>
      <c r="DQ4729" s="346" t="s">
        <v>14619</v>
      </c>
      <c r="DT4729" t="s">
        <v>23158</v>
      </c>
    </row>
    <row r="4730" spans="3:124" ht="14.4" hidden="1">
      <c r="C4730" t="s">
        <v>6358</v>
      </c>
      <c r="AH4730" t="s">
        <v>17642</v>
      </c>
      <c r="DQ4730" s="346" t="s">
        <v>14620</v>
      </c>
      <c r="DT4730" t="s">
        <v>23159</v>
      </c>
    </row>
    <row r="4731" spans="3:124" ht="14.4" hidden="1">
      <c r="C4731" t="s">
        <v>6359</v>
      </c>
      <c r="AH4731" t="s">
        <v>33819</v>
      </c>
      <c r="DQ4731" s="346" t="s">
        <v>1686</v>
      </c>
      <c r="DT4731" t="s">
        <v>23160</v>
      </c>
    </row>
    <row r="4732" spans="3:124" ht="14.4" hidden="1">
      <c r="C4732" t="s">
        <v>6360</v>
      </c>
      <c r="AH4732" t="s">
        <v>17645</v>
      </c>
      <c r="DQ4732" s="346" t="s">
        <v>14621</v>
      </c>
      <c r="DT4732" t="s">
        <v>23161</v>
      </c>
    </row>
    <row r="4733" spans="3:124" ht="14.4" hidden="1">
      <c r="C4733" t="s">
        <v>6361</v>
      </c>
      <c r="AH4733" t="s">
        <v>17649</v>
      </c>
      <c r="DQ4733" s="346" t="s">
        <v>14622</v>
      </c>
      <c r="DT4733" t="s">
        <v>23162</v>
      </c>
    </row>
    <row r="4734" spans="3:124" ht="14.4" hidden="1">
      <c r="C4734" t="s">
        <v>6362</v>
      </c>
      <c r="AH4734" t="s">
        <v>17651</v>
      </c>
      <c r="DQ4734" s="346" t="s">
        <v>4886</v>
      </c>
      <c r="DT4734" t="s">
        <v>23163</v>
      </c>
    </row>
    <row r="4735" spans="3:124" ht="14.4" hidden="1">
      <c r="C4735" t="s">
        <v>6363</v>
      </c>
      <c r="AH4735" t="s">
        <v>33820</v>
      </c>
      <c r="DQ4735" s="346" t="s">
        <v>14623</v>
      </c>
      <c r="DT4735" t="s">
        <v>9178</v>
      </c>
    </row>
    <row r="4736" spans="3:124" ht="14.4" hidden="1">
      <c r="C4736" t="s">
        <v>6364</v>
      </c>
      <c r="AH4736" t="s">
        <v>33821</v>
      </c>
      <c r="DQ4736" s="346" t="s">
        <v>574</v>
      </c>
      <c r="DT4736" t="s">
        <v>23164</v>
      </c>
    </row>
    <row r="4737" spans="3:124" ht="14.4" hidden="1">
      <c r="C4737" t="s">
        <v>2227</v>
      </c>
      <c r="AH4737" t="s">
        <v>33822</v>
      </c>
      <c r="DQ4737" s="346" t="s">
        <v>14624</v>
      </c>
      <c r="DT4737" t="s">
        <v>9179</v>
      </c>
    </row>
    <row r="4738" spans="3:124" ht="14.4" hidden="1">
      <c r="C4738" t="s">
        <v>6365</v>
      </c>
      <c r="AH4738" t="s">
        <v>17664</v>
      </c>
      <c r="DQ4738" s="346" t="s">
        <v>14625</v>
      </c>
      <c r="DT4738" t="s">
        <v>23165</v>
      </c>
    </row>
    <row r="4739" spans="3:124" ht="14.4" hidden="1">
      <c r="C4739" t="s">
        <v>6366</v>
      </c>
      <c r="AH4739" t="s">
        <v>33823</v>
      </c>
      <c r="DQ4739" s="346" t="s">
        <v>14626</v>
      </c>
      <c r="DT4739" t="s">
        <v>23166</v>
      </c>
    </row>
    <row r="4740" spans="3:124" ht="14.4" hidden="1">
      <c r="C4740" t="s">
        <v>6367</v>
      </c>
      <c r="AH4740" t="s">
        <v>33824</v>
      </c>
      <c r="DQ4740" s="346" t="s">
        <v>14627</v>
      </c>
      <c r="DT4740" t="s">
        <v>23167</v>
      </c>
    </row>
    <row r="4741" spans="3:124" ht="14.4" hidden="1">
      <c r="C4741" t="s">
        <v>2230</v>
      </c>
      <c r="AH4741" t="s">
        <v>33825</v>
      </c>
      <c r="DQ4741" s="346" t="s">
        <v>14628</v>
      </c>
      <c r="DT4741" t="s">
        <v>23168</v>
      </c>
    </row>
    <row r="4742" spans="3:124" ht="14.4" hidden="1">
      <c r="C4742" t="s">
        <v>6368</v>
      </c>
      <c r="AH4742" t="s">
        <v>3153</v>
      </c>
      <c r="DQ4742" s="346" t="s">
        <v>14629</v>
      </c>
      <c r="DT4742" t="s">
        <v>23169</v>
      </c>
    </row>
    <row r="4743" spans="3:124" ht="14.4" hidden="1">
      <c r="C4743" t="s">
        <v>6369</v>
      </c>
      <c r="AH4743" t="s">
        <v>33826</v>
      </c>
      <c r="DQ4743" s="346" t="s">
        <v>14630</v>
      </c>
      <c r="DT4743" t="s">
        <v>23170</v>
      </c>
    </row>
    <row r="4744" spans="3:124" ht="14.4" hidden="1">
      <c r="C4744" t="s">
        <v>6370</v>
      </c>
      <c r="AH4744" t="s">
        <v>3155</v>
      </c>
      <c r="DQ4744" s="346" t="s">
        <v>14631</v>
      </c>
      <c r="DT4744" t="s">
        <v>23171</v>
      </c>
    </row>
    <row r="4745" spans="3:124" ht="14.4" hidden="1">
      <c r="C4745" t="s">
        <v>6371</v>
      </c>
      <c r="AH4745" t="s">
        <v>33827</v>
      </c>
      <c r="DQ4745" s="346" t="s">
        <v>14632</v>
      </c>
      <c r="DT4745" t="s">
        <v>23172</v>
      </c>
    </row>
    <row r="4746" spans="3:124" ht="14.4" hidden="1">
      <c r="C4746" t="s">
        <v>2233</v>
      </c>
      <c r="AH4746" t="s">
        <v>33828</v>
      </c>
      <c r="DQ4746" s="346" t="s">
        <v>14633</v>
      </c>
      <c r="DT4746" t="s">
        <v>23173</v>
      </c>
    </row>
    <row r="4747" spans="3:124" ht="14.4" hidden="1">
      <c r="C4747" t="s">
        <v>6372</v>
      </c>
      <c r="AH4747" t="s">
        <v>3159</v>
      </c>
      <c r="DQ4747" s="346" t="s">
        <v>14634</v>
      </c>
      <c r="DT4747" t="s">
        <v>23174</v>
      </c>
    </row>
    <row r="4748" spans="3:124" ht="14.4" hidden="1">
      <c r="C4748" t="s">
        <v>6373</v>
      </c>
      <c r="AH4748" t="s">
        <v>3163</v>
      </c>
      <c r="DQ4748" s="346" t="s">
        <v>14635</v>
      </c>
      <c r="DT4748" t="s">
        <v>23175</v>
      </c>
    </row>
    <row r="4749" spans="3:124" ht="14.4" hidden="1">
      <c r="C4749" t="s">
        <v>6374</v>
      </c>
      <c r="AH4749" t="s">
        <v>3165</v>
      </c>
      <c r="DQ4749" s="346" t="s">
        <v>14636</v>
      </c>
      <c r="DT4749" t="s">
        <v>23176</v>
      </c>
    </row>
    <row r="4750" spans="3:124" ht="14.4" hidden="1">
      <c r="C4750" t="s">
        <v>6375</v>
      </c>
      <c r="AH4750" t="s">
        <v>33829</v>
      </c>
      <c r="DQ4750" s="346" t="s">
        <v>14637</v>
      </c>
      <c r="DT4750" t="s">
        <v>23177</v>
      </c>
    </row>
    <row r="4751" spans="3:124" ht="14.4" hidden="1">
      <c r="C4751" t="s">
        <v>6376</v>
      </c>
      <c r="AH4751" t="s">
        <v>6458</v>
      </c>
      <c r="DQ4751" s="346" t="s">
        <v>14638</v>
      </c>
      <c r="DT4751" t="s">
        <v>23178</v>
      </c>
    </row>
    <row r="4752" spans="3:124" ht="14.4" hidden="1">
      <c r="C4752" t="s">
        <v>6377</v>
      </c>
      <c r="AH4752" t="s">
        <v>6463</v>
      </c>
      <c r="DQ4752" s="346" t="s">
        <v>14639</v>
      </c>
      <c r="DT4752" t="s">
        <v>23179</v>
      </c>
    </row>
    <row r="4753" spans="3:124" ht="14.4" hidden="1">
      <c r="C4753" t="s">
        <v>6378</v>
      </c>
      <c r="AH4753" t="s">
        <v>33830</v>
      </c>
      <c r="DQ4753" s="346" t="s">
        <v>1689</v>
      </c>
      <c r="DT4753" t="s">
        <v>23180</v>
      </c>
    </row>
    <row r="4754" spans="3:124" ht="14.4" hidden="1">
      <c r="C4754" t="s">
        <v>6379</v>
      </c>
      <c r="AH4754" t="s">
        <v>6464</v>
      </c>
      <c r="DQ4754" s="346" t="s">
        <v>14640</v>
      </c>
      <c r="DT4754" t="s">
        <v>4445</v>
      </c>
    </row>
    <row r="4755" spans="3:124" ht="14.4" hidden="1">
      <c r="C4755" t="s">
        <v>6380</v>
      </c>
      <c r="AH4755" t="s">
        <v>17708</v>
      </c>
      <c r="DQ4755" s="346" t="s">
        <v>14641</v>
      </c>
      <c r="DT4755" t="s">
        <v>23181</v>
      </c>
    </row>
    <row r="4756" spans="3:124" ht="14.4" hidden="1">
      <c r="C4756" t="s">
        <v>6381</v>
      </c>
      <c r="AH4756" t="s">
        <v>33831</v>
      </c>
      <c r="DQ4756" s="346" t="s">
        <v>14642</v>
      </c>
      <c r="DT4756" t="s">
        <v>23182</v>
      </c>
    </row>
    <row r="4757" spans="3:124" ht="14.4" hidden="1">
      <c r="C4757" t="s">
        <v>6382</v>
      </c>
      <c r="AH4757" t="s">
        <v>6467</v>
      </c>
      <c r="DQ4757" s="346" t="s">
        <v>4890</v>
      </c>
      <c r="DT4757" t="s">
        <v>23183</v>
      </c>
    </row>
    <row r="4758" spans="3:124" ht="14.4" hidden="1">
      <c r="C4758" t="s">
        <v>6383</v>
      </c>
      <c r="AH4758" t="s">
        <v>3167</v>
      </c>
      <c r="DQ4758" s="346" t="s">
        <v>14643</v>
      </c>
      <c r="DT4758" t="s">
        <v>23184</v>
      </c>
    </row>
    <row r="4759" spans="3:124" ht="14.4" hidden="1">
      <c r="C4759" t="s">
        <v>6384</v>
      </c>
      <c r="AH4759" t="s">
        <v>33832</v>
      </c>
      <c r="DQ4759" s="346" t="s">
        <v>14644</v>
      </c>
      <c r="DT4759" t="s">
        <v>23185</v>
      </c>
    </row>
    <row r="4760" spans="3:124" ht="14.4" hidden="1">
      <c r="C4760" t="s">
        <v>6385</v>
      </c>
      <c r="AH4760" t="s">
        <v>33833</v>
      </c>
      <c r="DQ4760" s="346" t="s">
        <v>14645</v>
      </c>
      <c r="DT4760" t="s">
        <v>23186</v>
      </c>
    </row>
    <row r="4761" spans="3:124" ht="14.4" hidden="1">
      <c r="C4761" t="s">
        <v>6386</v>
      </c>
      <c r="AH4761" t="s">
        <v>3172</v>
      </c>
      <c r="DQ4761" s="346" t="s">
        <v>14646</v>
      </c>
      <c r="DT4761" t="s">
        <v>23187</v>
      </c>
    </row>
    <row r="4762" spans="3:124" ht="14.4" hidden="1">
      <c r="C4762" t="s">
        <v>6387</v>
      </c>
      <c r="AH4762" t="s">
        <v>33834</v>
      </c>
      <c r="DQ4762" s="346" t="s">
        <v>14647</v>
      </c>
      <c r="DT4762" t="s">
        <v>23188</v>
      </c>
    </row>
    <row r="4763" spans="3:124" ht="14.4" hidden="1">
      <c r="C4763" t="s">
        <v>6388</v>
      </c>
      <c r="AH4763" t="s">
        <v>17721</v>
      </c>
      <c r="DQ4763" s="346" t="s">
        <v>14648</v>
      </c>
      <c r="DT4763" t="s">
        <v>23189</v>
      </c>
    </row>
    <row r="4764" spans="3:124" ht="14.4" hidden="1">
      <c r="C4764" t="s">
        <v>6389</v>
      </c>
      <c r="AH4764" t="s">
        <v>1352</v>
      </c>
      <c r="DQ4764" s="346" t="s">
        <v>14649</v>
      </c>
      <c r="DT4764" t="s">
        <v>23190</v>
      </c>
    </row>
    <row r="4765" spans="3:124" ht="14.4" hidden="1">
      <c r="C4765" t="s">
        <v>6390</v>
      </c>
      <c r="AH4765" t="s">
        <v>17726</v>
      </c>
      <c r="DQ4765" s="346" t="s">
        <v>14650</v>
      </c>
      <c r="DT4765" t="s">
        <v>23191</v>
      </c>
    </row>
    <row r="4766" spans="3:124" ht="14.4" hidden="1">
      <c r="C4766" t="s">
        <v>6391</v>
      </c>
      <c r="AH4766" t="s">
        <v>3176</v>
      </c>
      <c r="DQ4766" s="346" t="s">
        <v>14651</v>
      </c>
      <c r="DT4766" t="s">
        <v>23192</v>
      </c>
    </row>
    <row r="4767" spans="3:124" ht="14.4" hidden="1">
      <c r="C4767" t="s">
        <v>6392</v>
      </c>
      <c r="AH4767" t="s">
        <v>17727</v>
      </c>
      <c r="DQ4767" s="346" t="s">
        <v>14652</v>
      </c>
      <c r="DT4767" t="s">
        <v>23193</v>
      </c>
    </row>
    <row r="4768" spans="3:124" ht="14.4" hidden="1">
      <c r="C4768" t="s">
        <v>6393</v>
      </c>
      <c r="AH4768" t="s">
        <v>33835</v>
      </c>
      <c r="DQ4768" s="346" t="s">
        <v>14653</v>
      </c>
      <c r="DT4768" t="s">
        <v>23194</v>
      </c>
    </row>
    <row r="4769" spans="3:124" ht="14.4" hidden="1">
      <c r="C4769" t="s">
        <v>6394</v>
      </c>
      <c r="AH4769" t="s">
        <v>33836</v>
      </c>
      <c r="DQ4769" s="346" t="s">
        <v>14654</v>
      </c>
      <c r="DT4769" t="s">
        <v>4452</v>
      </c>
    </row>
    <row r="4770" spans="3:124" ht="14.4" hidden="1">
      <c r="C4770" t="s">
        <v>6395</v>
      </c>
      <c r="AH4770" t="s">
        <v>33837</v>
      </c>
      <c r="DQ4770" s="346" t="s">
        <v>14655</v>
      </c>
      <c r="DT4770" t="s">
        <v>4453</v>
      </c>
    </row>
    <row r="4771" spans="3:124" ht="14.4" hidden="1">
      <c r="C4771" t="s">
        <v>6396</v>
      </c>
      <c r="AH4771" t="s">
        <v>33838</v>
      </c>
      <c r="DQ4771" s="346" t="s">
        <v>14656</v>
      </c>
      <c r="DT4771" t="s">
        <v>9185</v>
      </c>
    </row>
    <row r="4772" spans="3:124" ht="14.4" hidden="1">
      <c r="C4772" t="s">
        <v>6397</v>
      </c>
      <c r="AH4772" t="s">
        <v>3178</v>
      </c>
      <c r="DQ4772" s="346" t="s">
        <v>14657</v>
      </c>
      <c r="DT4772" t="s">
        <v>23195</v>
      </c>
    </row>
    <row r="4773" spans="3:124" ht="14.4" hidden="1">
      <c r="C4773" t="s">
        <v>6398</v>
      </c>
      <c r="AH4773" t="s">
        <v>33839</v>
      </c>
      <c r="DQ4773" s="346" t="s">
        <v>14658</v>
      </c>
      <c r="DT4773" t="s">
        <v>23196</v>
      </c>
    </row>
    <row r="4774" spans="3:124" ht="14.4" hidden="1">
      <c r="C4774" t="s">
        <v>6399</v>
      </c>
      <c r="AH4774" t="s">
        <v>33840</v>
      </c>
      <c r="DQ4774" s="346" t="s">
        <v>14659</v>
      </c>
      <c r="DT4774" t="s">
        <v>9186</v>
      </c>
    </row>
    <row r="4775" spans="3:124" ht="14.4" hidden="1">
      <c r="C4775" t="s">
        <v>6400</v>
      </c>
      <c r="AH4775" t="s">
        <v>33841</v>
      </c>
      <c r="DQ4775" s="346" t="s">
        <v>14660</v>
      </c>
      <c r="DT4775" t="s">
        <v>23197</v>
      </c>
    </row>
    <row r="4776" spans="3:124" ht="14.4" hidden="1">
      <c r="C4776" t="s">
        <v>6401</v>
      </c>
      <c r="AH4776" t="s">
        <v>17742</v>
      </c>
      <c r="DQ4776" s="346" t="s">
        <v>14661</v>
      </c>
      <c r="DT4776" t="s">
        <v>23198</v>
      </c>
    </row>
    <row r="4777" spans="3:124" ht="14.4" hidden="1">
      <c r="C4777" t="s">
        <v>6402</v>
      </c>
      <c r="AH4777" t="s">
        <v>33842</v>
      </c>
      <c r="DQ4777" s="346" t="s">
        <v>14662</v>
      </c>
      <c r="DT4777" t="s">
        <v>9187</v>
      </c>
    </row>
    <row r="4778" spans="3:124" ht="14.4" hidden="1">
      <c r="C4778" t="s">
        <v>6403</v>
      </c>
      <c r="AH4778" t="s">
        <v>33843</v>
      </c>
      <c r="DQ4778" s="346" t="s">
        <v>4892</v>
      </c>
      <c r="DT4778" t="s">
        <v>9191</v>
      </c>
    </row>
    <row r="4779" spans="3:124" ht="14.4" hidden="1">
      <c r="C4779" t="s">
        <v>6404</v>
      </c>
      <c r="AH4779" t="s">
        <v>17744</v>
      </c>
      <c r="DQ4779" s="346" t="s">
        <v>14663</v>
      </c>
      <c r="DT4779" t="s">
        <v>23199</v>
      </c>
    </row>
    <row r="4780" spans="3:124" ht="14.4" hidden="1">
      <c r="C4780" t="s">
        <v>6405</v>
      </c>
      <c r="AH4780" t="s">
        <v>33844</v>
      </c>
      <c r="DQ4780" s="346" t="s">
        <v>14664</v>
      </c>
      <c r="DT4780" t="s">
        <v>23200</v>
      </c>
    </row>
    <row r="4781" spans="3:124" ht="14.4" hidden="1">
      <c r="C4781" t="s">
        <v>6406</v>
      </c>
      <c r="AH4781" t="s">
        <v>33845</v>
      </c>
      <c r="DQ4781" s="346" t="s">
        <v>14665</v>
      </c>
      <c r="DT4781" t="s">
        <v>23201</v>
      </c>
    </row>
    <row r="4782" spans="3:124" ht="14.4" hidden="1">
      <c r="C4782" t="s">
        <v>6407</v>
      </c>
      <c r="AH4782" t="s">
        <v>17751</v>
      </c>
      <c r="DQ4782" s="346" t="s">
        <v>14666</v>
      </c>
      <c r="DT4782" t="s">
        <v>4465</v>
      </c>
    </row>
    <row r="4783" spans="3:124" ht="14.4" hidden="1">
      <c r="C4783" t="s">
        <v>6408</v>
      </c>
      <c r="AH4783" t="s">
        <v>33846</v>
      </c>
      <c r="DQ4783" s="346" t="s">
        <v>14667</v>
      </c>
      <c r="DT4783" t="s">
        <v>23202</v>
      </c>
    </row>
    <row r="4784" spans="3:124" ht="14.4" hidden="1">
      <c r="C4784" t="s">
        <v>6409</v>
      </c>
      <c r="AH4784" t="s">
        <v>6482</v>
      </c>
      <c r="DQ4784" s="346" t="s">
        <v>14668</v>
      </c>
      <c r="DT4784" t="s">
        <v>9199</v>
      </c>
    </row>
    <row r="4785" spans="3:124" ht="14.4" hidden="1">
      <c r="C4785" t="s">
        <v>6410</v>
      </c>
      <c r="AH4785" t="s">
        <v>33847</v>
      </c>
      <c r="DQ4785" s="346" t="s">
        <v>14669</v>
      </c>
      <c r="DT4785" t="s">
        <v>23203</v>
      </c>
    </row>
    <row r="4786" spans="3:124" ht="14.4" hidden="1">
      <c r="C4786" t="s">
        <v>6411</v>
      </c>
      <c r="AH4786" t="s">
        <v>33848</v>
      </c>
      <c r="DQ4786" s="346" t="s">
        <v>1692</v>
      </c>
      <c r="DT4786" t="s">
        <v>23204</v>
      </c>
    </row>
    <row r="4787" spans="3:124" ht="14.4" hidden="1">
      <c r="C4787" t="s">
        <v>6412</v>
      </c>
      <c r="AH4787" t="s">
        <v>33849</v>
      </c>
      <c r="DQ4787" s="346" t="s">
        <v>14670</v>
      </c>
      <c r="DT4787" t="s">
        <v>23205</v>
      </c>
    </row>
    <row r="4788" spans="3:124" ht="14.4" hidden="1">
      <c r="C4788" t="s">
        <v>6413</v>
      </c>
      <c r="AH4788" t="s">
        <v>33850</v>
      </c>
      <c r="DQ4788" s="346" t="s">
        <v>14671</v>
      </c>
      <c r="DT4788" t="s">
        <v>23206</v>
      </c>
    </row>
    <row r="4789" spans="3:124" ht="14.4" hidden="1">
      <c r="C4789" t="s">
        <v>6414</v>
      </c>
      <c r="AH4789" t="s">
        <v>33851</v>
      </c>
      <c r="DQ4789" s="346" t="s">
        <v>14672</v>
      </c>
      <c r="DT4789" t="s">
        <v>23207</v>
      </c>
    </row>
    <row r="4790" spans="3:124" ht="14.4" hidden="1">
      <c r="C4790" t="s">
        <v>6415</v>
      </c>
      <c r="AH4790" t="s">
        <v>33852</v>
      </c>
      <c r="DQ4790" s="346" t="s">
        <v>14673</v>
      </c>
      <c r="DT4790" t="s">
        <v>23208</v>
      </c>
    </row>
    <row r="4791" spans="3:124" ht="14.4" hidden="1">
      <c r="C4791" t="s">
        <v>6415</v>
      </c>
      <c r="AH4791" t="s">
        <v>33853</v>
      </c>
      <c r="DQ4791" s="346" t="s">
        <v>14674</v>
      </c>
      <c r="DT4791" t="s">
        <v>23209</v>
      </c>
    </row>
    <row r="4792" spans="3:124" ht="14.4" hidden="1">
      <c r="C4792" t="s">
        <v>6416</v>
      </c>
      <c r="AH4792" t="s">
        <v>6497</v>
      </c>
      <c r="DQ4792" s="346" t="s">
        <v>14675</v>
      </c>
      <c r="DT4792" t="s">
        <v>23210</v>
      </c>
    </row>
    <row r="4793" spans="3:124" ht="14.4" hidden="1">
      <c r="C4793" t="s">
        <v>6417</v>
      </c>
      <c r="AH4793" t="s">
        <v>6498</v>
      </c>
      <c r="DQ4793" s="346" t="s">
        <v>14676</v>
      </c>
      <c r="DT4793" t="s">
        <v>23211</v>
      </c>
    </row>
    <row r="4794" spans="3:124" ht="14.4" hidden="1">
      <c r="C4794" t="s">
        <v>6418</v>
      </c>
      <c r="AH4794" t="s">
        <v>17753</v>
      </c>
      <c r="DQ4794" s="346" t="s">
        <v>14677</v>
      </c>
      <c r="DT4794" t="s">
        <v>23212</v>
      </c>
    </row>
    <row r="4795" spans="3:124" ht="14.4" hidden="1">
      <c r="C4795" t="s">
        <v>6419</v>
      </c>
      <c r="AH4795" t="s">
        <v>6499</v>
      </c>
      <c r="DQ4795" s="346" t="s">
        <v>14678</v>
      </c>
      <c r="DT4795" t="s">
        <v>23213</v>
      </c>
    </row>
    <row r="4796" spans="3:124" ht="14.4" hidden="1">
      <c r="C4796" t="s">
        <v>6420</v>
      </c>
      <c r="AH4796" t="s">
        <v>33854</v>
      </c>
      <c r="DQ4796" s="346" t="s">
        <v>14679</v>
      </c>
      <c r="DT4796" t="s">
        <v>23214</v>
      </c>
    </row>
    <row r="4797" spans="3:124" ht="14.4" hidden="1">
      <c r="C4797" t="s">
        <v>6421</v>
      </c>
      <c r="AH4797" t="s">
        <v>17754</v>
      </c>
      <c r="DQ4797" s="346" t="s">
        <v>14680</v>
      </c>
      <c r="DT4797" t="s">
        <v>23215</v>
      </c>
    </row>
    <row r="4798" spans="3:124" ht="14.4" hidden="1">
      <c r="C4798" t="s">
        <v>6422</v>
      </c>
      <c r="AH4798" t="s">
        <v>17759</v>
      </c>
      <c r="DQ4798" s="346" t="s">
        <v>14681</v>
      </c>
      <c r="DT4798" t="s">
        <v>23216</v>
      </c>
    </row>
    <row r="4799" spans="3:124" ht="14.4" hidden="1">
      <c r="C4799" t="s">
        <v>6423</v>
      </c>
      <c r="AH4799" t="s">
        <v>6503</v>
      </c>
      <c r="DQ4799" s="346" t="s">
        <v>14682</v>
      </c>
      <c r="DT4799" t="s">
        <v>23217</v>
      </c>
    </row>
    <row r="4800" spans="3:124" ht="14.4" hidden="1">
      <c r="C4800" t="s">
        <v>6424</v>
      </c>
      <c r="AH4800" t="s">
        <v>17763</v>
      </c>
      <c r="DQ4800" s="346" t="s">
        <v>14683</v>
      </c>
      <c r="DT4800" t="s">
        <v>23218</v>
      </c>
    </row>
    <row r="4801" spans="3:124" ht="14.4" hidden="1">
      <c r="C4801" t="s">
        <v>6425</v>
      </c>
      <c r="AH4801" t="s">
        <v>7787</v>
      </c>
      <c r="DQ4801" s="346" t="s">
        <v>14684</v>
      </c>
      <c r="DT4801" t="s">
        <v>23219</v>
      </c>
    </row>
    <row r="4802" spans="3:124" ht="14.4" hidden="1">
      <c r="C4802" t="s">
        <v>6426</v>
      </c>
      <c r="AH4802" t="s">
        <v>33855</v>
      </c>
      <c r="DQ4802" s="346" t="s">
        <v>14685</v>
      </c>
      <c r="DT4802" t="s">
        <v>23220</v>
      </c>
    </row>
    <row r="4803" spans="3:124" ht="14.4" hidden="1">
      <c r="C4803" t="s">
        <v>6426</v>
      </c>
      <c r="AH4803" t="s">
        <v>33856</v>
      </c>
      <c r="DQ4803" s="346" t="s">
        <v>14686</v>
      </c>
      <c r="DT4803" t="s">
        <v>23221</v>
      </c>
    </row>
    <row r="4804" spans="3:124" ht="14.4" hidden="1">
      <c r="C4804" t="s">
        <v>6427</v>
      </c>
      <c r="AH4804" t="s">
        <v>17768</v>
      </c>
      <c r="DQ4804" s="346" t="s">
        <v>14687</v>
      </c>
      <c r="DT4804" t="s">
        <v>23222</v>
      </c>
    </row>
    <row r="4805" spans="3:124" ht="14.4" hidden="1">
      <c r="C4805" t="s">
        <v>6428</v>
      </c>
      <c r="AH4805" t="s">
        <v>33857</v>
      </c>
      <c r="DQ4805" s="346" t="s">
        <v>14688</v>
      </c>
      <c r="DT4805" t="s">
        <v>9216</v>
      </c>
    </row>
    <row r="4806" spans="3:124" ht="14.4" hidden="1">
      <c r="C4806" t="s">
        <v>6429</v>
      </c>
      <c r="AH4806" t="s">
        <v>17770</v>
      </c>
      <c r="DQ4806" s="346" t="s">
        <v>14689</v>
      </c>
      <c r="DT4806" t="s">
        <v>23223</v>
      </c>
    </row>
    <row r="4807" spans="3:124" ht="14.4" hidden="1">
      <c r="C4807" t="s">
        <v>6430</v>
      </c>
      <c r="AH4807" t="s">
        <v>6514</v>
      </c>
      <c r="DQ4807" s="346" t="s">
        <v>14690</v>
      </c>
      <c r="DT4807" t="s">
        <v>9218</v>
      </c>
    </row>
    <row r="4808" spans="3:124" ht="14.4" hidden="1">
      <c r="C4808" t="s">
        <v>6431</v>
      </c>
      <c r="AH4808" t="s">
        <v>6515</v>
      </c>
      <c r="DQ4808" s="346" t="s">
        <v>14691</v>
      </c>
      <c r="DT4808" t="s">
        <v>23224</v>
      </c>
    </row>
    <row r="4809" spans="3:124" ht="14.4" hidden="1">
      <c r="C4809" t="s">
        <v>6432</v>
      </c>
      <c r="AH4809" t="s">
        <v>6517</v>
      </c>
      <c r="DQ4809" s="346" t="s">
        <v>14692</v>
      </c>
      <c r="DT4809" t="s">
        <v>23225</v>
      </c>
    </row>
    <row r="4810" spans="3:124" ht="14.4" hidden="1">
      <c r="C4810" t="s">
        <v>6433</v>
      </c>
      <c r="AH4810" t="s">
        <v>33858</v>
      </c>
      <c r="DQ4810" s="346" t="s">
        <v>14693</v>
      </c>
      <c r="DT4810" t="s">
        <v>23226</v>
      </c>
    </row>
    <row r="4811" spans="3:124" ht="14.4" hidden="1">
      <c r="C4811" t="s">
        <v>6434</v>
      </c>
      <c r="AH4811" t="s">
        <v>17772</v>
      </c>
      <c r="DQ4811" s="346" t="s">
        <v>14694</v>
      </c>
      <c r="DT4811" t="s">
        <v>9225</v>
      </c>
    </row>
    <row r="4812" spans="3:124" ht="14.4" hidden="1">
      <c r="C4812" t="s">
        <v>6435</v>
      </c>
      <c r="AH4812" t="s">
        <v>6518</v>
      </c>
      <c r="DQ4812" s="346" t="s">
        <v>14695</v>
      </c>
      <c r="DT4812" t="s">
        <v>23227</v>
      </c>
    </row>
    <row r="4813" spans="3:124" ht="14.4" hidden="1">
      <c r="C4813" t="s">
        <v>6436</v>
      </c>
      <c r="AH4813" t="s">
        <v>2275</v>
      </c>
      <c r="DQ4813" s="346" t="s">
        <v>14696</v>
      </c>
      <c r="DT4813" t="s">
        <v>9226</v>
      </c>
    </row>
    <row r="4814" spans="3:124" ht="14.4" hidden="1">
      <c r="C4814" t="s">
        <v>6437</v>
      </c>
      <c r="AH4814" t="s">
        <v>33859</v>
      </c>
      <c r="DQ4814" s="346" t="s">
        <v>14697</v>
      </c>
      <c r="DT4814" t="s">
        <v>23228</v>
      </c>
    </row>
    <row r="4815" spans="3:124" ht="14.4" hidden="1">
      <c r="C4815" t="s">
        <v>6438</v>
      </c>
      <c r="AH4815" t="s">
        <v>6522</v>
      </c>
      <c r="DQ4815" s="346" t="s">
        <v>14698</v>
      </c>
      <c r="DT4815" t="s">
        <v>23229</v>
      </c>
    </row>
    <row r="4816" spans="3:124" ht="14.4" hidden="1">
      <c r="C4816" t="s">
        <v>6439</v>
      </c>
      <c r="AH4816" t="s">
        <v>33860</v>
      </c>
      <c r="DQ4816" s="346" t="s">
        <v>14699</v>
      </c>
      <c r="DT4816" t="s">
        <v>23230</v>
      </c>
    </row>
    <row r="4817" spans="3:124" ht="14.4" hidden="1">
      <c r="C4817" t="s">
        <v>6439</v>
      </c>
      <c r="AH4817" t="s">
        <v>6527</v>
      </c>
      <c r="DQ4817" s="346" t="s">
        <v>14700</v>
      </c>
      <c r="DT4817" t="s">
        <v>23231</v>
      </c>
    </row>
    <row r="4818" spans="3:124" ht="14.4" hidden="1">
      <c r="C4818" t="s">
        <v>6440</v>
      </c>
      <c r="AH4818" t="s">
        <v>6528</v>
      </c>
      <c r="DQ4818" s="346" t="s">
        <v>14701</v>
      </c>
      <c r="DT4818" t="s">
        <v>23232</v>
      </c>
    </row>
    <row r="4819" spans="3:124" ht="14.4" hidden="1">
      <c r="C4819" t="s">
        <v>6441</v>
      </c>
      <c r="AH4819" t="s">
        <v>17774</v>
      </c>
      <c r="DQ4819" s="346" t="s">
        <v>14702</v>
      </c>
      <c r="DT4819" t="s">
        <v>23233</v>
      </c>
    </row>
    <row r="4820" spans="3:124" ht="14.4" hidden="1">
      <c r="C4820" t="s">
        <v>6442</v>
      </c>
      <c r="AH4820" t="s">
        <v>17776</v>
      </c>
      <c r="DQ4820" s="346" t="s">
        <v>14703</v>
      </c>
      <c r="DT4820" t="s">
        <v>23234</v>
      </c>
    </row>
    <row r="4821" spans="3:124" ht="14.4" hidden="1">
      <c r="C4821" t="s">
        <v>6443</v>
      </c>
      <c r="AH4821" t="s">
        <v>17777</v>
      </c>
      <c r="DQ4821" s="346" t="s">
        <v>1695</v>
      </c>
      <c r="DT4821" t="s">
        <v>23235</v>
      </c>
    </row>
    <row r="4822" spans="3:124" ht="14.4" hidden="1">
      <c r="C4822" t="s">
        <v>6444</v>
      </c>
      <c r="AH4822" t="s">
        <v>17780</v>
      </c>
      <c r="DQ4822" s="346" t="s">
        <v>14704</v>
      </c>
      <c r="DT4822" t="s">
        <v>23236</v>
      </c>
    </row>
    <row r="4823" spans="3:124" ht="14.4" hidden="1">
      <c r="C4823" t="s">
        <v>6445</v>
      </c>
      <c r="AH4823" t="s">
        <v>17784</v>
      </c>
      <c r="DQ4823" s="346" t="s">
        <v>14705</v>
      </c>
      <c r="DT4823" t="s">
        <v>9229</v>
      </c>
    </row>
    <row r="4824" spans="3:124" ht="14.4" hidden="1">
      <c r="C4824" t="s">
        <v>6446</v>
      </c>
      <c r="AH4824" t="s">
        <v>33861</v>
      </c>
      <c r="DQ4824" s="346" t="s">
        <v>4896</v>
      </c>
      <c r="DT4824" t="s">
        <v>9234</v>
      </c>
    </row>
    <row r="4825" spans="3:124" ht="14.4" hidden="1">
      <c r="C4825" t="s">
        <v>6447</v>
      </c>
      <c r="AH4825" t="s">
        <v>17785</v>
      </c>
      <c r="DQ4825" s="346" t="s">
        <v>9476</v>
      </c>
      <c r="DT4825" t="s">
        <v>9235</v>
      </c>
    </row>
    <row r="4826" spans="3:124" ht="14.4" hidden="1">
      <c r="C4826" t="s">
        <v>6448</v>
      </c>
      <c r="AH4826" t="s">
        <v>33862</v>
      </c>
      <c r="DQ4826" s="346" t="s">
        <v>14706</v>
      </c>
      <c r="DT4826" t="s">
        <v>23237</v>
      </c>
    </row>
    <row r="4827" spans="3:124" ht="14.4" hidden="1">
      <c r="C4827" t="s">
        <v>6449</v>
      </c>
      <c r="AH4827" t="s">
        <v>17787</v>
      </c>
      <c r="DQ4827" s="346" t="s">
        <v>14707</v>
      </c>
      <c r="DT4827" t="s">
        <v>23238</v>
      </c>
    </row>
    <row r="4828" spans="3:124" ht="14.4" hidden="1">
      <c r="C4828" t="s">
        <v>6450</v>
      </c>
      <c r="AH4828" t="s">
        <v>17788</v>
      </c>
      <c r="DQ4828" s="346" t="s">
        <v>14708</v>
      </c>
      <c r="DT4828" t="s">
        <v>9239</v>
      </c>
    </row>
    <row r="4829" spans="3:124" ht="14.4" hidden="1">
      <c r="C4829" t="s">
        <v>6451</v>
      </c>
      <c r="AH4829" t="s">
        <v>17791</v>
      </c>
      <c r="DQ4829" s="346" t="s">
        <v>14709</v>
      </c>
      <c r="DT4829" t="s">
        <v>23239</v>
      </c>
    </row>
    <row r="4830" spans="3:124" ht="14.4" hidden="1">
      <c r="C4830" t="s">
        <v>6452</v>
      </c>
      <c r="AH4830" t="s">
        <v>3180</v>
      </c>
      <c r="DQ4830" s="346" t="s">
        <v>14710</v>
      </c>
      <c r="DT4830" t="s">
        <v>23240</v>
      </c>
    </row>
    <row r="4831" spans="3:124" ht="14.4" hidden="1">
      <c r="C4831" t="s">
        <v>6453</v>
      </c>
      <c r="AH4831" t="s">
        <v>17792</v>
      </c>
      <c r="DQ4831" s="346" t="s">
        <v>14711</v>
      </c>
      <c r="DT4831" t="s">
        <v>9242</v>
      </c>
    </row>
    <row r="4832" spans="3:124" ht="14.4" hidden="1">
      <c r="C4832" t="s">
        <v>6454</v>
      </c>
      <c r="AH4832" t="s">
        <v>3182</v>
      </c>
      <c r="DQ4832" s="346" t="s">
        <v>14712</v>
      </c>
      <c r="DT4832" t="s">
        <v>9243</v>
      </c>
    </row>
    <row r="4833" spans="3:124" ht="14.4" hidden="1">
      <c r="C4833" t="s">
        <v>6455</v>
      </c>
      <c r="AH4833" t="s">
        <v>3183</v>
      </c>
      <c r="DQ4833" s="346" t="s">
        <v>14713</v>
      </c>
      <c r="DT4833" t="s">
        <v>23241</v>
      </c>
    </row>
    <row r="4834" spans="3:124" ht="14.4" hidden="1">
      <c r="C4834" t="s">
        <v>6456</v>
      </c>
      <c r="AH4834" t="s">
        <v>17795</v>
      </c>
      <c r="DQ4834" s="346" t="s">
        <v>14714</v>
      </c>
      <c r="DT4834" t="s">
        <v>9244</v>
      </c>
    </row>
    <row r="4835" spans="3:124" ht="14.4" hidden="1">
      <c r="C4835" t="s">
        <v>6457</v>
      </c>
      <c r="AH4835" t="s">
        <v>33863</v>
      </c>
      <c r="DQ4835" s="346" t="s">
        <v>14715</v>
      </c>
      <c r="DT4835" t="s">
        <v>23242</v>
      </c>
    </row>
    <row r="4836" spans="3:124" ht="14.4" hidden="1">
      <c r="C4836" t="s">
        <v>6458</v>
      </c>
      <c r="AH4836" t="s">
        <v>33864</v>
      </c>
      <c r="DQ4836" s="346" t="s">
        <v>14716</v>
      </c>
      <c r="DT4836" t="s">
        <v>23243</v>
      </c>
    </row>
    <row r="4837" spans="3:124" ht="14.4" hidden="1">
      <c r="C4837" t="s">
        <v>6459</v>
      </c>
      <c r="AH4837" t="s">
        <v>26698</v>
      </c>
      <c r="DQ4837" s="346" t="s">
        <v>14717</v>
      </c>
      <c r="DT4837" t="s">
        <v>23244</v>
      </c>
    </row>
    <row r="4838" spans="3:124" ht="14.4" hidden="1">
      <c r="C4838" t="s">
        <v>6460</v>
      </c>
      <c r="AH4838" t="s">
        <v>17809</v>
      </c>
      <c r="DQ4838" s="346" t="s">
        <v>14718</v>
      </c>
      <c r="DT4838" t="s">
        <v>23245</v>
      </c>
    </row>
    <row r="4839" spans="3:124" ht="14.4" hidden="1">
      <c r="C4839" t="s">
        <v>6461</v>
      </c>
      <c r="AH4839" t="s">
        <v>17812</v>
      </c>
      <c r="DQ4839" s="346" t="s">
        <v>14719</v>
      </c>
      <c r="DT4839" t="s">
        <v>23246</v>
      </c>
    </row>
    <row r="4840" spans="3:124" ht="14.4" hidden="1">
      <c r="C4840" t="s">
        <v>6462</v>
      </c>
      <c r="AH4840" t="s">
        <v>17813</v>
      </c>
      <c r="DQ4840" s="346" t="s">
        <v>14720</v>
      </c>
      <c r="DT4840" t="s">
        <v>23247</v>
      </c>
    </row>
    <row r="4841" spans="3:124" ht="14.4" hidden="1">
      <c r="C4841" t="s">
        <v>6463</v>
      </c>
      <c r="AH4841" t="s">
        <v>33865</v>
      </c>
      <c r="DQ4841" s="346" t="s">
        <v>14721</v>
      </c>
      <c r="DT4841" t="s">
        <v>23248</v>
      </c>
    </row>
    <row r="4842" spans="3:124" ht="14.4" hidden="1">
      <c r="C4842" t="s">
        <v>6464</v>
      </c>
      <c r="AH4842" t="s">
        <v>33866</v>
      </c>
      <c r="DQ4842" s="346" t="s">
        <v>14722</v>
      </c>
      <c r="DT4842" t="s">
        <v>23249</v>
      </c>
    </row>
    <row r="4843" spans="3:124" ht="14.4" hidden="1">
      <c r="C4843" t="s">
        <v>6465</v>
      </c>
      <c r="AH4843" t="s">
        <v>3185</v>
      </c>
      <c r="DQ4843" s="346" t="s">
        <v>14723</v>
      </c>
      <c r="DT4843" t="s">
        <v>23250</v>
      </c>
    </row>
    <row r="4844" spans="3:124" ht="14.4" hidden="1">
      <c r="C4844" t="s">
        <v>6466</v>
      </c>
      <c r="AH4844" t="s">
        <v>33867</v>
      </c>
      <c r="DQ4844" s="346" t="s">
        <v>14724</v>
      </c>
      <c r="DT4844" t="s">
        <v>23251</v>
      </c>
    </row>
    <row r="4845" spans="3:124" ht="14.4" hidden="1">
      <c r="C4845" t="s">
        <v>6467</v>
      </c>
      <c r="AH4845" t="s">
        <v>33868</v>
      </c>
      <c r="DQ4845" s="346" t="s">
        <v>14725</v>
      </c>
      <c r="DT4845" t="s">
        <v>23252</v>
      </c>
    </row>
    <row r="4846" spans="3:124" ht="14.4" hidden="1">
      <c r="C4846" t="s">
        <v>6468</v>
      </c>
      <c r="AH4846" t="s">
        <v>17828</v>
      </c>
      <c r="DQ4846" s="346" t="s">
        <v>14726</v>
      </c>
      <c r="DT4846" t="s">
        <v>23253</v>
      </c>
    </row>
    <row r="4847" spans="3:124" ht="14.4" hidden="1">
      <c r="C4847" t="s">
        <v>6469</v>
      </c>
      <c r="AH4847" t="s">
        <v>3187</v>
      </c>
      <c r="DQ4847" s="346" t="s">
        <v>14727</v>
      </c>
      <c r="DT4847" t="s">
        <v>23254</v>
      </c>
    </row>
    <row r="4848" spans="3:124" ht="14.4" hidden="1">
      <c r="C4848" t="s">
        <v>6470</v>
      </c>
      <c r="AH4848" t="s">
        <v>33869</v>
      </c>
      <c r="DQ4848" s="346" t="s">
        <v>14728</v>
      </c>
      <c r="DT4848" t="s">
        <v>23255</v>
      </c>
    </row>
    <row r="4849" spans="3:124" ht="14.4" hidden="1">
      <c r="C4849" t="s">
        <v>6470</v>
      </c>
      <c r="AH4849" t="s">
        <v>17831</v>
      </c>
      <c r="DQ4849" s="346" t="s">
        <v>14729</v>
      </c>
      <c r="DT4849" t="s">
        <v>23256</v>
      </c>
    </row>
    <row r="4850" spans="3:124" ht="14.4" hidden="1">
      <c r="C4850" t="s">
        <v>6471</v>
      </c>
      <c r="AH4850" t="s">
        <v>3189</v>
      </c>
      <c r="DQ4850" s="346" t="s">
        <v>14730</v>
      </c>
      <c r="DT4850" t="s">
        <v>23257</v>
      </c>
    </row>
    <row r="4851" spans="3:124" ht="14.4" hidden="1">
      <c r="C4851" t="s">
        <v>6472</v>
      </c>
      <c r="AH4851" t="s">
        <v>33870</v>
      </c>
      <c r="DQ4851" s="346" t="s">
        <v>14731</v>
      </c>
      <c r="DT4851" t="s">
        <v>9269</v>
      </c>
    </row>
    <row r="4852" spans="3:124" ht="14.4" hidden="1">
      <c r="C4852" t="s">
        <v>6473</v>
      </c>
      <c r="AH4852" t="s">
        <v>33871</v>
      </c>
      <c r="DQ4852" s="346" t="s">
        <v>14732</v>
      </c>
      <c r="DT4852" t="s">
        <v>23258</v>
      </c>
    </row>
    <row r="4853" spans="3:124" ht="14.4" hidden="1">
      <c r="C4853" t="s">
        <v>6474</v>
      </c>
      <c r="AH4853" t="s">
        <v>33872</v>
      </c>
      <c r="DQ4853" s="346" t="s">
        <v>14733</v>
      </c>
      <c r="DT4853" t="s">
        <v>4547</v>
      </c>
    </row>
    <row r="4854" spans="3:124" ht="14.4" hidden="1">
      <c r="C4854" t="s">
        <v>6475</v>
      </c>
      <c r="AH4854" t="s">
        <v>33873</v>
      </c>
      <c r="DQ4854" s="346" t="s">
        <v>14734</v>
      </c>
      <c r="DT4854" t="s">
        <v>23259</v>
      </c>
    </row>
    <row r="4855" spans="3:124" ht="14.4" hidden="1">
      <c r="C4855" t="s">
        <v>6476</v>
      </c>
      <c r="AH4855" t="s">
        <v>17854</v>
      </c>
      <c r="DQ4855" s="346" t="s">
        <v>14735</v>
      </c>
      <c r="DT4855" t="s">
        <v>23260</v>
      </c>
    </row>
    <row r="4856" spans="3:124" ht="14.4" hidden="1">
      <c r="C4856" t="s">
        <v>6477</v>
      </c>
      <c r="AH4856" t="s">
        <v>7889</v>
      </c>
      <c r="DQ4856" s="346" t="s">
        <v>14736</v>
      </c>
      <c r="DT4856" t="s">
        <v>23261</v>
      </c>
    </row>
    <row r="4857" spans="3:124" ht="14.4" hidden="1">
      <c r="C4857" t="s">
        <v>6478</v>
      </c>
      <c r="AH4857" t="s">
        <v>33874</v>
      </c>
      <c r="DQ4857" s="346" t="s">
        <v>14737</v>
      </c>
      <c r="DT4857" t="s">
        <v>23262</v>
      </c>
    </row>
    <row r="4858" spans="3:124" ht="14.4" hidden="1">
      <c r="C4858" t="s">
        <v>6479</v>
      </c>
      <c r="AH4858" t="s">
        <v>33875</v>
      </c>
      <c r="DQ4858" s="346" t="s">
        <v>14738</v>
      </c>
      <c r="DT4858" t="s">
        <v>23263</v>
      </c>
    </row>
    <row r="4859" spans="3:124" ht="14.4" hidden="1">
      <c r="C4859" t="s">
        <v>6480</v>
      </c>
      <c r="AH4859" t="s">
        <v>33876</v>
      </c>
      <c r="DQ4859" s="346" t="s">
        <v>14739</v>
      </c>
      <c r="DT4859" t="s">
        <v>23264</v>
      </c>
    </row>
    <row r="4860" spans="3:124" ht="14.4" hidden="1">
      <c r="C4860" t="s">
        <v>6481</v>
      </c>
      <c r="AH4860" t="s">
        <v>33877</v>
      </c>
      <c r="DQ4860" s="346" t="s">
        <v>14740</v>
      </c>
      <c r="DT4860" t="s">
        <v>23265</v>
      </c>
    </row>
    <row r="4861" spans="3:124" ht="14.4" hidden="1">
      <c r="C4861" t="s">
        <v>6482</v>
      </c>
      <c r="AH4861" t="s">
        <v>33878</v>
      </c>
      <c r="DQ4861" s="346" t="s">
        <v>14741</v>
      </c>
      <c r="DT4861" t="s">
        <v>23266</v>
      </c>
    </row>
    <row r="4862" spans="3:124" ht="14.4" hidden="1">
      <c r="C4862" t="s">
        <v>6483</v>
      </c>
      <c r="AH4862" t="s">
        <v>33879</v>
      </c>
      <c r="DQ4862" s="346" t="s">
        <v>14742</v>
      </c>
      <c r="DT4862" t="s">
        <v>9271</v>
      </c>
    </row>
    <row r="4863" spans="3:124" ht="14.4" hidden="1">
      <c r="C4863" t="s">
        <v>6484</v>
      </c>
      <c r="AH4863" t="s">
        <v>6572</v>
      </c>
      <c r="DQ4863" s="346" t="s">
        <v>14743</v>
      </c>
      <c r="DT4863" t="s">
        <v>23267</v>
      </c>
    </row>
    <row r="4864" spans="3:124" ht="14.4" hidden="1">
      <c r="C4864" t="s">
        <v>6485</v>
      </c>
      <c r="AH4864" t="s">
        <v>6573</v>
      </c>
      <c r="DQ4864" s="346" t="s">
        <v>14744</v>
      </c>
      <c r="DT4864" t="s">
        <v>23268</v>
      </c>
    </row>
    <row r="4865" spans="3:124" ht="14.4" hidden="1">
      <c r="C4865" t="s">
        <v>6486</v>
      </c>
      <c r="AH4865" t="s">
        <v>33880</v>
      </c>
      <c r="DQ4865" s="346" t="s">
        <v>14745</v>
      </c>
      <c r="DT4865" t="s">
        <v>23269</v>
      </c>
    </row>
    <row r="4866" spans="3:124" ht="14.4" hidden="1">
      <c r="C4866" t="s">
        <v>6487</v>
      </c>
      <c r="AH4866" t="s">
        <v>33881</v>
      </c>
      <c r="DQ4866" s="346" t="s">
        <v>14746</v>
      </c>
      <c r="DT4866" t="s">
        <v>23270</v>
      </c>
    </row>
    <row r="4867" spans="3:124" ht="14.4" hidden="1">
      <c r="C4867" t="s">
        <v>6488</v>
      </c>
      <c r="AH4867" t="s">
        <v>33882</v>
      </c>
      <c r="DQ4867" s="346" t="s">
        <v>14747</v>
      </c>
      <c r="DT4867" t="s">
        <v>23271</v>
      </c>
    </row>
    <row r="4868" spans="3:124" ht="14.4" hidden="1">
      <c r="C4868" t="s">
        <v>6489</v>
      </c>
      <c r="AH4868" t="s">
        <v>17858</v>
      </c>
      <c r="DQ4868" s="346" t="s">
        <v>14748</v>
      </c>
      <c r="DT4868" t="s">
        <v>23272</v>
      </c>
    </row>
    <row r="4869" spans="3:124" ht="14.4" hidden="1">
      <c r="C4869" t="s">
        <v>6490</v>
      </c>
      <c r="AH4869" t="s">
        <v>33883</v>
      </c>
      <c r="DQ4869" s="346" t="s">
        <v>14749</v>
      </c>
      <c r="DT4869" t="s">
        <v>23273</v>
      </c>
    </row>
    <row r="4870" spans="3:124" ht="14.4" hidden="1">
      <c r="C4870" t="s">
        <v>6491</v>
      </c>
      <c r="AH4870" t="s">
        <v>17861</v>
      </c>
      <c r="DQ4870" s="346" t="s">
        <v>14750</v>
      </c>
      <c r="DT4870" t="s">
        <v>23274</v>
      </c>
    </row>
    <row r="4871" spans="3:124" ht="14.4" hidden="1">
      <c r="C4871" t="s">
        <v>6492</v>
      </c>
      <c r="AH4871" t="s">
        <v>33884</v>
      </c>
      <c r="DQ4871" s="346" t="s">
        <v>14751</v>
      </c>
      <c r="DT4871" t="s">
        <v>23275</v>
      </c>
    </row>
    <row r="4872" spans="3:124" ht="14.4" hidden="1">
      <c r="C4872" t="s">
        <v>6493</v>
      </c>
      <c r="AH4872" t="s">
        <v>33885</v>
      </c>
      <c r="DQ4872" s="346" t="s">
        <v>14752</v>
      </c>
      <c r="DT4872" t="s">
        <v>23276</v>
      </c>
    </row>
    <row r="4873" spans="3:124" ht="14.4" hidden="1">
      <c r="C4873" t="s">
        <v>6494</v>
      </c>
      <c r="AH4873" t="s">
        <v>33886</v>
      </c>
      <c r="DQ4873" s="346" t="s">
        <v>14753</v>
      </c>
      <c r="DT4873" t="s">
        <v>23277</v>
      </c>
    </row>
    <row r="4874" spans="3:124" ht="14.4" hidden="1">
      <c r="C4874" t="s">
        <v>6495</v>
      </c>
      <c r="AH4874" t="s">
        <v>17886</v>
      </c>
      <c r="DQ4874" s="346" t="s">
        <v>14754</v>
      </c>
      <c r="DT4874" t="s">
        <v>1351</v>
      </c>
    </row>
    <row r="4875" spans="3:124" ht="14.4" hidden="1">
      <c r="C4875" t="s">
        <v>6496</v>
      </c>
      <c r="AH4875" t="s">
        <v>1349</v>
      </c>
      <c r="DQ4875" s="346" t="s">
        <v>14755</v>
      </c>
      <c r="DT4875" t="s">
        <v>23278</v>
      </c>
    </row>
    <row r="4876" spans="3:124" ht="14.4" hidden="1">
      <c r="C4876" t="s">
        <v>6497</v>
      </c>
      <c r="AH4876" t="s">
        <v>6578</v>
      </c>
      <c r="DQ4876" s="346" t="s">
        <v>14756</v>
      </c>
      <c r="DT4876" t="s">
        <v>23279</v>
      </c>
    </row>
    <row r="4877" spans="3:124" ht="14.4" hidden="1">
      <c r="C4877" t="s">
        <v>6498</v>
      </c>
      <c r="AH4877" t="s">
        <v>33887</v>
      </c>
      <c r="DQ4877" s="346" t="s">
        <v>14757</v>
      </c>
      <c r="DT4877" t="s">
        <v>23280</v>
      </c>
    </row>
    <row r="4878" spans="3:124" ht="14.4" hidden="1">
      <c r="C4878" t="s">
        <v>6499</v>
      </c>
      <c r="AH4878" t="s">
        <v>3195</v>
      </c>
      <c r="DQ4878" s="346" t="s">
        <v>14758</v>
      </c>
      <c r="DT4878" t="s">
        <v>23281</v>
      </c>
    </row>
    <row r="4879" spans="3:124" ht="14.4" hidden="1">
      <c r="C4879" t="s">
        <v>6500</v>
      </c>
      <c r="AH4879" t="s">
        <v>33888</v>
      </c>
      <c r="DQ4879" s="346" t="s">
        <v>14759</v>
      </c>
      <c r="DT4879" t="s">
        <v>23282</v>
      </c>
    </row>
    <row r="4880" spans="3:124" ht="14.4" hidden="1">
      <c r="C4880" t="s">
        <v>6501</v>
      </c>
      <c r="AH4880" t="s">
        <v>33889</v>
      </c>
      <c r="DQ4880" s="346" t="s">
        <v>14760</v>
      </c>
      <c r="DT4880" t="s">
        <v>23283</v>
      </c>
    </row>
    <row r="4881" spans="3:124" ht="14.4" hidden="1">
      <c r="C4881" t="s">
        <v>6502</v>
      </c>
      <c r="AH4881" t="s">
        <v>17906</v>
      </c>
      <c r="DQ4881" s="346" t="s">
        <v>14761</v>
      </c>
      <c r="DT4881" t="s">
        <v>23284</v>
      </c>
    </row>
    <row r="4882" spans="3:124" ht="14.4" hidden="1">
      <c r="C4882" t="s">
        <v>6503</v>
      </c>
      <c r="AH4882" t="s">
        <v>33890</v>
      </c>
      <c r="DQ4882" s="346" t="s">
        <v>14762</v>
      </c>
      <c r="DT4882" t="s">
        <v>9283</v>
      </c>
    </row>
    <row r="4883" spans="3:124" ht="14.4" hidden="1">
      <c r="C4883" t="s">
        <v>6504</v>
      </c>
      <c r="AH4883" t="s">
        <v>33891</v>
      </c>
      <c r="DQ4883" s="346" t="s">
        <v>14763</v>
      </c>
      <c r="DT4883" t="s">
        <v>23285</v>
      </c>
    </row>
    <row r="4884" spans="3:124" ht="14.4" hidden="1">
      <c r="C4884" t="s">
        <v>6505</v>
      </c>
      <c r="AH4884" t="s">
        <v>17913</v>
      </c>
      <c r="DQ4884" s="346" t="s">
        <v>14764</v>
      </c>
      <c r="DT4884" t="s">
        <v>23286</v>
      </c>
    </row>
    <row r="4885" spans="3:124" ht="14.4" hidden="1">
      <c r="C4885" t="s">
        <v>6506</v>
      </c>
      <c r="AH4885" t="s">
        <v>33892</v>
      </c>
      <c r="DQ4885" s="346" t="s">
        <v>14765</v>
      </c>
      <c r="DT4885" t="s">
        <v>23287</v>
      </c>
    </row>
    <row r="4886" spans="3:124" ht="14.4" hidden="1">
      <c r="C4886" t="s">
        <v>6507</v>
      </c>
      <c r="AH4886" t="s">
        <v>33893</v>
      </c>
      <c r="DQ4886" s="346" t="s">
        <v>14766</v>
      </c>
      <c r="DT4886" t="s">
        <v>23288</v>
      </c>
    </row>
    <row r="4887" spans="3:124" ht="14.4" hidden="1">
      <c r="C4887" t="s">
        <v>6508</v>
      </c>
      <c r="AH4887" t="s">
        <v>6582</v>
      </c>
      <c r="DQ4887" s="346" t="s">
        <v>14767</v>
      </c>
      <c r="DT4887" t="s">
        <v>23289</v>
      </c>
    </row>
    <row r="4888" spans="3:124" ht="14.4" hidden="1">
      <c r="C4888" t="s">
        <v>6509</v>
      </c>
      <c r="AH4888" t="s">
        <v>3197</v>
      </c>
      <c r="DQ4888" s="346" t="s">
        <v>14768</v>
      </c>
      <c r="DT4888" t="s">
        <v>23290</v>
      </c>
    </row>
    <row r="4889" spans="3:124" ht="14.4" hidden="1">
      <c r="C4889" t="s">
        <v>6510</v>
      </c>
      <c r="AH4889" t="s">
        <v>33894</v>
      </c>
      <c r="DQ4889" s="346" t="s">
        <v>14769</v>
      </c>
      <c r="DT4889" t="s">
        <v>23291</v>
      </c>
    </row>
    <row r="4890" spans="3:124" ht="14.4" hidden="1">
      <c r="C4890" t="s">
        <v>6511</v>
      </c>
      <c r="AH4890" t="s">
        <v>17929</v>
      </c>
      <c r="DQ4890" s="346" t="s">
        <v>1704</v>
      </c>
      <c r="DT4890" t="s">
        <v>23292</v>
      </c>
    </row>
    <row r="4891" spans="3:124" ht="14.4" hidden="1">
      <c r="C4891" t="s">
        <v>6512</v>
      </c>
      <c r="AH4891" t="s">
        <v>33895</v>
      </c>
      <c r="DQ4891" s="346" t="s">
        <v>14770</v>
      </c>
      <c r="DT4891" t="s">
        <v>23293</v>
      </c>
    </row>
    <row r="4892" spans="3:124" ht="14.4" hidden="1">
      <c r="C4892" t="s">
        <v>6513</v>
      </c>
      <c r="AH4892" t="s">
        <v>33896</v>
      </c>
      <c r="DQ4892" s="346" t="s">
        <v>14771</v>
      </c>
      <c r="DT4892" t="s">
        <v>23294</v>
      </c>
    </row>
    <row r="4893" spans="3:124" ht="14.4" hidden="1">
      <c r="C4893" t="s">
        <v>6514</v>
      </c>
      <c r="AH4893" t="s">
        <v>33897</v>
      </c>
      <c r="DQ4893" s="346" t="s">
        <v>14772</v>
      </c>
      <c r="DT4893" t="s">
        <v>23295</v>
      </c>
    </row>
    <row r="4894" spans="3:124" ht="14.4" hidden="1">
      <c r="C4894" t="s">
        <v>6515</v>
      </c>
      <c r="AH4894" t="s">
        <v>3203</v>
      </c>
      <c r="DQ4894" s="346" t="s">
        <v>14773</v>
      </c>
      <c r="DT4894" t="s">
        <v>23296</v>
      </c>
    </row>
    <row r="4895" spans="3:124" ht="14.4" hidden="1">
      <c r="C4895" t="s">
        <v>6516</v>
      </c>
      <c r="AH4895" t="s">
        <v>3205</v>
      </c>
      <c r="DQ4895" s="346" t="s">
        <v>14774</v>
      </c>
      <c r="DT4895" t="s">
        <v>23297</v>
      </c>
    </row>
    <row r="4896" spans="3:124" ht="14.4" hidden="1">
      <c r="C4896" t="s">
        <v>6517</v>
      </c>
      <c r="AH4896" t="s">
        <v>33898</v>
      </c>
      <c r="DQ4896" s="346" t="s">
        <v>14775</v>
      </c>
      <c r="DT4896" t="s">
        <v>23298</v>
      </c>
    </row>
    <row r="4897" spans="3:124" ht="14.4" hidden="1">
      <c r="C4897" t="s">
        <v>6518</v>
      </c>
      <c r="AH4897" t="s">
        <v>17962</v>
      </c>
      <c r="DQ4897" s="346" t="s">
        <v>14776</v>
      </c>
      <c r="DT4897" t="s">
        <v>23299</v>
      </c>
    </row>
    <row r="4898" spans="3:124" ht="14.4" hidden="1">
      <c r="C4898" t="s">
        <v>6519</v>
      </c>
      <c r="AH4898" t="s">
        <v>33899</v>
      </c>
      <c r="DQ4898" s="346" t="s">
        <v>14777</v>
      </c>
      <c r="DT4898" t="s">
        <v>23300</v>
      </c>
    </row>
    <row r="4899" spans="3:124" ht="14.4" hidden="1">
      <c r="C4899" t="s">
        <v>6520</v>
      </c>
      <c r="AH4899" t="s">
        <v>17963</v>
      </c>
      <c r="DQ4899" s="346" t="s">
        <v>1707</v>
      </c>
      <c r="DT4899" t="s">
        <v>23301</v>
      </c>
    </row>
    <row r="4900" spans="3:124" ht="14.4" hidden="1">
      <c r="C4900" t="s">
        <v>6521</v>
      </c>
      <c r="AH4900" t="s">
        <v>33900</v>
      </c>
      <c r="DQ4900" s="346" t="s">
        <v>14778</v>
      </c>
      <c r="DT4900" t="s">
        <v>23302</v>
      </c>
    </row>
    <row r="4901" spans="3:124" ht="14.4" hidden="1">
      <c r="C4901" t="s">
        <v>6522</v>
      </c>
      <c r="AH4901" t="s">
        <v>33901</v>
      </c>
      <c r="DQ4901" s="346" t="s">
        <v>14779</v>
      </c>
      <c r="DT4901" t="s">
        <v>23303</v>
      </c>
    </row>
    <row r="4902" spans="3:124" ht="14.4" hidden="1">
      <c r="C4902" t="s">
        <v>6523</v>
      </c>
      <c r="AH4902" t="s">
        <v>33902</v>
      </c>
      <c r="DQ4902" s="346" t="s">
        <v>14780</v>
      </c>
      <c r="DT4902" t="s">
        <v>23304</v>
      </c>
    </row>
    <row r="4903" spans="3:124" ht="14.4" hidden="1">
      <c r="C4903" t="s">
        <v>6524</v>
      </c>
      <c r="AH4903" t="s">
        <v>33903</v>
      </c>
      <c r="DQ4903" s="346" t="s">
        <v>14781</v>
      </c>
      <c r="DT4903" t="s">
        <v>23305</v>
      </c>
    </row>
    <row r="4904" spans="3:124" ht="14.4" hidden="1">
      <c r="C4904" t="s">
        <v>6525</v>
      </c>
      <c r="AH4904" t="s">
        <v>33904</v>
      </c>
      <c r="DQ4904" s="346" t="s">
        <v>14782</v>
      </c>
      <c r="DT4904" t="s">
        <v>23306</v>
      </c>
    </row>
    <row r="4905" spans="3:124" ht="14.4" hidden="1">
      <c r="C4905" t="s">
        <v>6526</v>
      </c>
      <c r="AH4905" t="s">
        <v>33905</v>
      </c>
      <c r="DQ4905" s="346" t="s">
        <v>14783</v>
      </c>
      <c r="DT4905" t="s">
        <v>23307</v>
      </c>
    </row>
    <row r="4906" spans="3:124" ht="14.4" hidden="1">
      <c r="C4906" t="s">
        <v>6527</v>
      </c>
      <c r="AH4906" t="s">
        <v>33906</v>
      </c>
      <c r="DQ4906" s="346" t="s">
        <v>14784</v>
      </c>
      <c r="DT4906" t="s">
        <v>23308</v>
      </c>
    </row>
    <row r="4907" spans="3:124" ht="14.4" hidden="1">
      <c r="C4907" t="s">
        <v>6528</v>
      </c>
      <c r="AH4907" t="s">
        <v>33907</v>
      </c>
      <c r="DQ4907" s="346" t="s">
        <v>14785</v>
      </c>
      <c r="DT4907" t="s">
        <v>23309</v>
      </c>
    </row>
    <row r="4908" spans="3:124" ht="14.4" hidden="1">
      <c r="C4908" t="s">
        <v>6529</v>
      </c>
      <c r="AH4908" t="s">
        <v>33908</v>
      </c>
      <c r="DQ4908" s="346" t="s">
        <v>14786</v>
      </c>
      <c r="DT4908" t="s">
        <v>23310</v>
      </c>
    </row>
    <row r="4909" spans="3:124" ht="14.4" hidden="1">
      <c r="C4909" t="s">
        <v>6530</v>
      </c>
      <c r="AH4909" t="s">
        <v>17964</v>
      </c>
      <c r="DQ4909" s="346" t="s">
        <v>14787</v>
      </c>
      <c r="DT4909" t="s">
        <v>23311</v>
      </c>
    </row>
    <row r="4910" spans="3:124" ht="14.4" hidden="1">
      <c r="C4910" t="s">
        <v>6531</v>
      </c>
      <c r="AH4910" t="s">
        <v>33909</v>
      </c>
      <c r="DQ4910" s="346" t="s">
        <v>14788</v>
      </c>
      <c r="DT4910" t="s">
        <v>23312</v>
      </c>
    </row>
    <row r="4911" spans="3:124" ht="14.4" hidden="1">
      <c r="C4911" t="s">
        <v>6532</v>
      </c>
      <c r="AH4911" t="s">
        <v>33910</v>
      </c>
      <c r="DQ4911" s="346" t="s">
        <v>14789</v>
      </c>
      <c r="DT4911" t="s">
        <v>23313</v>
      </c>
    </row>
    <row r="4912" spans="3:124" ht="14.4" hidden="1">
      <c r="C4912" t="s">
        <v>6533</v>
      </c>
      <c r="AH4912" t="s">
        <v>17965</v>
      </c>
      <c r="DQ4912" s="346" t="s">
        <v>14790</v>
      </c>
      <c r="DT4912" t="s">
        <v>23314</v>
      </c>
    </row>
    <row r="4913" spans="3:124" ht="14.4" hidden="1">
      <c r="C4913" t="s">
        <v>6534</v>
      </c>
      <c r="AH4913" t="s">
        <v>17969</v>
      </c>
      <c r="DQ4913" s="346" t="s">
        <v>14791</v>
      </c>
      <c r="DT4913" t="s">
        <v>23315</v>
      </c>
    </row>
    <row r="4914" spans="3:124" ht="14.4" hidden="1">
      <c r="C4914" t="s">
        <v>6535</v>
      </c>
      <c r="AH4914" t="s">
        <v>33911</v>
      </c>
      <c r="DQ4914" s="346" t="s">
        <v>14792</v>
      </c>
      <c r="DT4914" t="s">
        <v>23316</v>
      </c>
    </row>
    <row r="4915" spans="3:124" ht="14.4" hidden="1">
      <c r="C4915" t="s">
        <v>6536</v>
      </c>
      <c r="AH4915" t="s">
        <v>33912</v>
      </c>
      <c r="DQ4915" s="346" t="s">
        <v>14793</v>
      </c>
      <c r="DT4915" t="s">
        <v>23317</v>
      </c>
    </row>
    <row r="4916" spans="3:124" ht="14.4" hidden="1">
      <c r="C4916" t="s">
        <v>6537</v>
      </c>
      <c r="AH4916" t="s">
        <v>33913</v>
      </c>
      <c r="DQ4916" s="346" t="s">
        <v>14794</v>
      </c>
      <c r="DT4916" t="s">
        <v>23318</v>
      </c>
    </row>
    <row r="4917" spans="3:124" ht="14.4" hidden="1">
      <c r="C4917" t="s">
        <v>6538</v>
      </c>
      <c r="AH4917" t="s">
        <v>17970</v>
      </c>
      <c r="DQ4917" s="346" t="s">
        <v>14795</v>
      </c>
      <c r="DT4917" t="s">
        <v>23319</v>
      </c>
    </row>
    <row r="4918" spans="3:124" ht="14.4" hidden="1">
      <c r="C4918" t="s">
        <v>6539</v>
      </c>
      <c r="AH4918" t="s">
        <v>33914</v>
      </c>
      <c r="DQ4918" s="346" t="s">
        <v>14796</v>
      </c>
      <c r="DT4918" t="s">
        <v>23320</v>
      </c>
    </row>
    <row r="4919" spans="3:124" ht="14.4" hidden="1">
      <c r="C4919" t="s">
        <v>6540</v>
      </c>
      <c r="AH4919" t="s">
        <v>33915</v>
      </c>
      <c r="DQ4919" s="346" t="s">
        <v>14797</v>
      </c>
      <c r="DT4919" t="s">
        <v>23321</v>
      </c>
    </row>
    <row r="4920" spans="3:124" ht="14.4" hidden="1">
      <c r="C4920" t="s">
        <v>6541</v>
      </c>
      <c r="AH4920" t="s">
        <v>33916</v>
      </c>
      <c r="DQ4920" s="346" t="s">
        <v>14798</v>
      </c>
      <c r="DT4920" t="s">
        <v>23322</v>
      </c>
    </row>
    <row r="4921" spans="3:124" ht="14.4" hidden="1">
      <c r="C4921" t="s">
        <v>6542</v>
      </c>
      <c r="AH4921" t="s">
        <v>33917</v>
      </c>
      <c r="DQ4921" s="346" t="s">
        <v>14799</v>
      </c>
      <c r="DT4921" t="s">
        <v>23323</v>
      </c>
    </row>
    <row r="4922" spans="3:124" ht="14.4" hidden="1">
      <c r="C4922" t="s">
        <v>6543</v>
      </c>
      <c r="AH4922" t="s">
        <v>33918</v>
      </c>
      <c r="DQ4922" s="346" t="s">
        <v>14800</v>
      </c>
      <c r="DT4922" t="s">
        <v>23324</v>
      </c>
    </row>
    <row r="4923" spans="3:124" ht="14.4" hidden="1">
      <c r="C4923" t="s">
        <v>6544</v>
      </c>
      <c r="AH4923" t="s">
        <v>6603</v>
      </c>
      <c r="DQ4923" s="346" t="s">
        <v>14801</v>
      </c>
      <c r="DT4923" t="s">
        <v>23325</v>
      </c>
    </row>
    <row r="4924" spans="3:124" ht="14.4" hidden="1">
      <c r="C4924" t="s">
        <v>6545</v>
      </c>
      <c r="AH4924" t="s">
        <v>33919</v>
      </c>
      <c r="DQ4924" s="346" t="s">
        <v>14802</v>
      </c>
      <c r="DT4924" t="s">
        <v>23326</v>
      </c>
    </row>
    <row r="4925" spans="3:124" ht="14.4" hidden="1">
      <c r="C4925" t="s">
        <v>6546</v>
      </c>
      <c r="AH4925" t="s">
        <v>33920</v>
      </c>
      <c r="DQ4925" s="346" t="s">
        <v>14803</v>
      </c>
      <c r="DT4925" t="s">
        <v>23327</v>
      </c>
    </row>
    <row r="4926" spans="3:124" ht="14.4" hidden="1">
      <c r="C4926" t="s">
        <v>6547</v>
      </c>
      <c r="AH4926" t="s">
        <v>33921</v>
      </c>
      <c r="DQ4926" s="346" t="s">
        <v>14804</v>
      </c>
      <c r="DT4926" t="s">
        <v>23328</v>
      </c>
    </row>
    <row r="4927" spans="3:124" ht="14.4" hidden="1">
      <c r="C4927" t="s">
        <v>6548</v>
      </c>
      <c r="AH4927" t="s">
        <v>33922</v>
      </c>
      <c r="DQ4927" s="346" t="s">
        <v>14805</v>
      </c>
      <c r="DT4927" t="s">
        <v>23329</v>
      </c>
    </row>
    <row r="4928" spans="3:124" ht="14.4" hidden="1">
      <c r="C4928" t="s">
        <v>6549</v>
      </c>
      <c r="AH4928" t="s">
        <v>33923</v>
      </c>
      <c r="DQ4928" s="346" t="s">
        <v>14806</v>
      </c>
      <c r="DT4928" t="s">
        <v>23330</v>
      </c>
    </row>
    <row r="4929" spans="3:124" ht="14.4" hidden="1">
      <c r="C4929" t="s">
        <v>6550</v>
      </c>
      <c r="AH4929" t="s">
        <v>33924</v>
      </c>
      <c r="DQ4929" s="346" t="s">
        <v>14807</v>
      </c>
      <c r="DT4929" t="s">
        <v>23331</v>
      </c>
    </row>
    <row r="4930" spans="3:124" ht="14.4" hidden="1">
      <c r="C4930" t="s">
        <v>6551</v>
      </c>
      <c r="AH4930" t="s">
        <v>33925</v>
      </c>
      <c r="DQ4930" s="346" t="s">
        <v>14808</v>
      </c>
      <c r="DT4930" t="s">
        <v>23332</v>
      </c>
    </row>
    <row r="4931" spans="3:124" ht="14.4" hidden="1">
      <c r="C4931" t="s">
        <v>6552</v>
      </c>
      <c r="AH4931" t="s">
        <v>33926</v>
      </c>
      <c r="DQ4931" s="346" t="s">
        <v>14809</v>
      </c>
      <c r="DT4931" t="s">
        <v>23333</v>
      </c>
    </row>
    <row r="4932" spans="3:124" ht="14.4" hidden="1">
      <c r="C4932" t="s">
        <v>6553</v>
      </c>
      <c r="AH4932" t="s">
        <v>17985</v>
      </c>
      <c r="DQ4932" s="346" t="s">
        <v>14810</v>
      </c>
      <c r="DT4932" t="s">
        <v>23334</v>
      </c>
    </row>
    <row r="4933" spans="3:124" ht="14.4" hidden="1">
      <c r="C4933" t="s">
        <v>6554</v>
      </c>
      <c r="AH4933" t="s">
        <v>33927</v>
      </c>
      <c r="DQ4933" s="346" t="s">
        <v>14811</v>
      </c>
      <c r="DT4933" t="s">
        <v>23335</v>
      </c>
    </row>
    <row r="4934" spans="3:124" ht="14.4" hidden="1">
      <c r="C4934" t="s">
        <v>6555</v>
      </c>
      <c r="AH4934" t="s">
        <v>17986</v>
      </c>
      <c r="DQ4934" s="346" t="s">
        <v>14812</v>
      </c>
      <c r="DT4934" t="s">
        <v>23336</v>
      </c>
    </row>
    <row r="4935" spans="3:124" ht="14.4" hidden="1">
      <c r="C4935" t="s">
        <v>6556</v>
      </c>
      <c r="AH4935" t="s">
        <v>33928</v>
      </c>
      <c r="DQ4935" s="346" t="s">
        <v>14813</v>
      </c>
      <c r="DT4935" t="s">
        <v>23337</v>
      </c>
    </row>
    <row r="4936" spans="3:124" ht="14.4" hidden="1">
      <c r="C4936" t="s">
        <v>6557</v>
      </c>
      <c r="AH4936" t="s">
        <v>17987</v>
      </c>
      <c r="DQ4936" s="346" t="s">
        <v>1716</v>
      </c>
      <c r="DT4936" t="s">
        <v>23338</v>
      </c>
    </row>
    <row r="4937" spans="3:124" ht="14.4" hidden="1">
      <c r="C4937" t="s">
        <v>6558</v>
      </c>
      <c r="AH4937" t="s">
        <v>33929</v>
      </c>
      <c r="DQ4937" s="346" t="s">
        <v>14814</v>
      </c>
      <c r="DT4937" t="s">
        <v>23339</v>
      </c>
    </row>
    <row r="4938" spans="3:124" ht="14.4" hidden="1">
      <c r="C4938" t="s">
        <v>6559</v>
      </c>
      <c r="AH4938" t="s">
        <v>33930</v>
      </c>
      <c r="DQ4938" s="346" t="s">
        <v>14815</v>
      </c>
      <c r="DT4938" t="s">
        <v>23340</v>
      </c>
    </row>
    <row r="4939" spans="3:124" ht="14.4" hidden="1">
      <c r="C4939" t="s">
        <v>6560</v>
      </c>
      <c r="AH4939" t="s">
        <v>17989</v>
      </c>
      <c r="DQ4939" s="346" t="s">
        <v>14816</v>
      </c>
      <c r="DT4939" t="s">
        <v>23341</v>
      </c>
    </row>
    <row r="4940" spans="3:124" ht="14.4" hidden="1">
      <c r="C4940" t="s">
        <v>6561</v>
      </c>
      <c r="AH4940" t="s">
        <v>33931</v>
      </c>
      <c r="DQ4940" s="346" t="s">
        <v>14817</v>
      </c>
      <c r="DT4940" t="s">
        <v>23342</v>
      </c>
    </row>
    <row r="4941" spans="3:124" ht="14.4" hidden="1">
      <c r="C4941" t="s">
        <v>6562</v>
      </c>
      <c r="AH4941" t="s">
        <v>33932</v>
      </c>
      <c r="DQ4941" s="346" t="s">
        <v>14818</v>
      </c>
      <c r="DT4941" t="s">
        <v>23343</v>
      </c>
    </row>
    <row r="4942" spans="3:124" ht="14.4" hidden="1">
      <c r="C4942" t="s">
        <v>6563</v>
      </c>
      <c r="AH4942" t="s">
        <v>33933</v>
      </c>
      <c r="DQ4942" s="346" t="s">
        <v>14819</v>
      </c>
      <c r="DT4942" t="s">
        <v>23344</v>
      </c>
    </row>
    <row r="4943" spans="3:124" ht="14.4" hidden="1">
      <c r="C4943" t="s">
        <v>6564</v>
      </c>
      <c r="AH4943" t="s">
        <v>17991</v>
      </c>
      <c r="DQ4943" s="346" t="s">
        <v>14820</v>
      </c>
      <c r="DT4943" t="s">
        <v>23345</v>
      </c>
    </row>
    <row r="4944" spans="3:124" ht="14.4" hidden="1">
      <c r="C4944" t="s">
        <v>6565</v>
      </c>
      <c r="AH4944" t="s">
        <v>33934</v>
      </c>
      <c r="DQ4944" s="346" t="s">
        <v>1731</v>
      </c>
      <c r="DT4944" t="s">
        <v>23346</v>
      </c>
    </row>
    <row r="4945" spans="3:124" ht="14.4" hidden="1">
      <c r="C4945" t="s">
        <v>6566</v>
      </c>
      <c r="AH4945" t="s">
        <v>33935</v>
      </c>
      <c r="DQ4945" s="346" t="s">
        <v>14821</v>
      </c>
      <c r="DT4945" t="s">
        <v>23347</v>
      </c>
    </row>
    <row r="4946" spans="3:124" ht="14.4" hidden="1">
      <c r="C4946" t="s">
        <v>6567</v>
      </c>
      <c r="AH4946" t="s">
        <v>17992</v>
      </c>
      <c r="DQ4946" s="346" t="s">
        <v>14822</v>
      </c>
      <c r="DT4946" t="s">
        <v>23348</v>
      </c>
    </row>
    <row r="4947" spans="3:124" ht="14.4" hidden="1">
      <c r="C4947" t="s">
        <v>6568</v>
      </c>
      <c r="AH4947" t="s">
        <v>6605</v>
      </c>
      <c r="DQ4947" s="346" t="s">
        <v>14823</v>
      </c>
      <c r="DT4947" t="s">
        <v>23349</v>
      </c>
    </row>
    <row r="4948" spans="3:124" ht="14.4" hidden="1">
      <c r="C4948" t="s">
        <v>6569</v>
      </c>
      <c r="AH4948" t="s">
        <v>33936</v>
      </c>
      <c r="DQ4948" s="346" t="s">
        <v>14824</v>
      </c>
      <c r="DT4948" t="s">
        <v>23350</v>
      </c>
    </row>
    <row r="4949" spans="3:124" ht="14.4" hidden="1">
      <c r="C4949" t="s">
        <v>6570</v>
      </c>
      <c r="AH4949" t="s">
        <v>33937</v>
      </c>
      <c r="DQ4949" s="346" t="s">
        <v>1737</v>
      </c>
      <c r="DT4949" t="s">
        <v>23351</v>
      </c>
    </row>
    <row r="4950" spans="3:124" ht="14.4" hidden="1">
      <c r="C4950" t="s">
        <v>6571</v>
      </c>
      <c r="AH4950" t="s">
        <v>33938</v>
      </c>
      <c r="DQ4950" s="346" t="s">
        <v>14825</v>
      </c>
      <c r="DT4950" t="s">
        <v>23352</v>
      </c>
    </row>
    <row r="4951" spans="3:124" ht="14.4" hidden="1">
      <c r="C4951" t="s">
        <v>6572</v>
      </c>
      <c r="AH4951" t="s">
        <v>33939</v>
      </c>
      <c r="DQ4951" s="346" t="s">
        <v>14826</v>
      </c>
      <c r="DT4951" t="s">
        <v>23353</v>
      </c>
    </row>
    <row r="4952" spans="3:124" ht="14.4" hidden="1">
      <c r="C4952" t="s">
        <v>6573</v>
      </c>
      <c r="AH4952" t="s">
        <v>33940</v>
      </c>
      <c r="DQ4952" s="346" t="s">
        <v>14827</v>
      </c>
      <c r="DT4952" t="s">
        <v>23354</v>
      </c>
    </row>
    <row r="4953" spans="3:124" ht="14.4" hidden="1">
      <c r="C4953" t="s">
        <v>6574</v>
      </c>
      <c r="AH4953" t="s">
        <v>33941</v>
      </c>
      <c r="DQ4953" s="346" t="s">
        <v>14828</v>
      </c>
      <c r="DT4953" t="s">
        <v>23355</v>
      </c>
    </row>
    <row r="4954" spans="3:124" ht="14.4" hidden="1">
      <c r="C4954" t="s">
        <v>6575</v>
      </c>
      <c r="AH4954" t="s">
        <v>33942</v>
      </c>
      <c r="DQ4954" s="346" t="s">
        <v>14829</v>
      </c>
      <c r="DT4954" t="s">
        <v>23356</v>
      </c>
    </row>
    <row r="4955" spans="3:124" ht="14.4" hidden="1">
      <c r="C4955" t="s">
        <v>6576</v>
      </c>
      <c r="AH4955" t="s">
        <v>33943</v>
      </c>
      <c r="DQ4955" s="346" t="s">
        <v>14830</v>
      </c>
      <c r="DT4955" t="s">
        <v>23357</v>
      </c>
    </row>
    <row r="4956" spans="3:124" ht="14.4" hidden="1">
      <c r="C4956" t="s">
        <v>6577</v>
      </c>
      <c r="AH4956" t="s">
        <v>33944</v>
      </c>
      <c r="DQ4956" s="346" t="s">
        <v>14831</v>
      </c>
      <c r="DT4956" t="s">
        <v>9300</v>
      </c>
    </row>
    <row r="4957" spans="3:124" ht="14.4" hidden="1">
      <c r="C4957" t="s">
        <v>6578</v>
      </c>
      <c r="AH4957" t="s">
        <v>33945</v>
      </c>
      <c r="DQ4957" s="346" t="s">
        <v>14832</v>
      </c>
      <c r="DT4957" t="s">
        <v>23358</v>
      </c>
    </row>
    <row r="4958" spans="3:124" ht="14.4" hidden="1">
      <c r="C4958" t="s">
        <v>6579</v>
      </c>
      <c r="AH4958" t="s">
        <v>33946</v>
      </c>
      <c r="DQ4958" s="346" t="s">
        <v>14833</v>
      </c>
      <c r="DT4958" t="s">
        <v>23359</v>
      </c>
    </row>
    <row r="4959" spans="3:124" ht="14.4" hidden="1">
      <c r="C4959" t="s">
        <v>6580</v>
      </c>
      <c r="AH4959" t="s">
        <v>33947</v>
      </c>
      <c r="DQ4959" s="346" t="s">
        <v>14834</v>
      </c>
      <c r="DT4959" t="s">
        <v>23360</v>
      </c>
    </row>
    <row r="4960" spans="3:124" ht="14.4" hidden="1">
      <c r="C4960" t="s">
        <v>6581</v>
      </c>
      <c r="AH4960" t="s">
        <v>33948</v>
      </c>
      <c r="DQ4960" s="346" t="s">
        <v>14835</v>
      </c>
      <c r="DT4960" t="s">
        <v>23361</v>
      </c>
    </row>
    <row r="4961" spans="3:124" ht="14.4" hidden="1">
      <c r="C4961" t="s">
        <v>6582</v>
      </c>
      <c r="AH4961" t="s">
        <v>33949</v>
      </c>
      <c r="DQ4961" s="346" t="s">
        <v>14836</v>
      </c>
      <c r="DT4961" t="s">
        <v>23362</v>
      </c>
    </row>
    <row r="4962" spans="3:124" ht="14.4" hidden="1">
      <c r="C4962" t="s">
        <v>6583</v>
      </c>
      <c r="AH4962" t="s">
        <v>33950</v>
      </c>
      <c r="DQ4962" s="346" t="s">
        <v>14837</v>
      </c>
      <c r="DT4962" t="s">
        <v>23363</v>
      </c>
    </row>
    <row r="4963" spans="3:124" ht="14.4" hidden="1">
      <c r="C4963" t="s">
        <v>6584</v>
      </c>
      <c r="AH4963" t="s">
        <v>33951</v>
      </c>
      <c r="DQ4963" s="346" t="s">
        <v>14838</v>
      </c>
      <c r="DT4963" t="s">
        <v>23364</v>
      </c>
    </row>
    <row r="4964" spans="3:124" ht="14.4" hidden="1">
      <c r="C4964" t="s">
        <v>6585</v>
      </c>
      <c r="AH4964" t="s">
        <v>33952</v>
      </c>
      <c r="DQ4964" s="346" t="s">
        <v>14839</v>
      </c>
      <c r="DT4964" t="s">
        <v>23365</v>
      </c>
    </row>
    <row r="4965" spans="3:124" ht="14.4" hidden="1">
      <c r="C4965" t="s">
        <v>6586</v>
      </c>
      <c r="AH4965" t="s">
        <v>33953</v>
      </c>
      <c r="DQ4965" s="346" t="s">
        <v>14840</v>
      </c>
      <c r="DT4965" t="s">
        <v>23366</v>
      </c>
    </row>
    <row r="4966" spans="3:124" ht="14.4" hidden="1">
      <c r="C4966" t="s">
        <v>6587</v>
      </c>
      <c r="AH4966" t="s">
        <v>33954</v>
      </c>
      <c r="DQ4966" s="346" t="s">
        <v>14841</v>
      </c>
      <c r="DT4966" t="s">
        <v>23367</v>
      </c>
    </row>
    <row r="4967" spans="3:124" ht="14.4" hidden="1">
      <c r="C4967" t="s">
        <v>6588</v>
      </c>
      <c r="AH4967" t="s">
        <v>33955</v>
      </c>
      <c r="DQ4967" s="346" t="s">
        <v>14842</v>
      </c>
      <c r="DT4967" t="s">
        <v>23368</v>
      </c>
    </row>
    <row r="4968" spans="3:124" ht="14.4" hidden="1">
      <c r="C4968" t="s">
        <v>6589</v>
      </c>
      <c r="AH4968" t="s">
        <v>33956</v>
      </c>
      <c r="DQ4968" s="346" t="s">
        <v>14843</v>
      </c>
      <c r="DT4968" t="s">
        <v>23369</v>
      </c>
    </row>
    <row r="4969" spans="3:124" ht="14.4" hidden="1">
      <c r="C4969" t="s">
        <v>6589</v>
      </c>
      <c r="AH4969" t="s">
        <v>33957</v>
      </c>
      <c r="DQ4969" s="346" t="s">
        <v>14844</v>
      </c>
      <c r="DT4969" t="s">
        <v>23370</v>
      </c>
    </row>
    <row r="4970" spans="3:124" ht="14.4" hidden="1">
      <c r="C4970" t="s">
        <v>6590</v>
      </c>
      <c r="AH4970" t="s">
        <v>33958</v>
      </c>
      <c r="DQ4970" s="346" t="s">
        <v>14845</v>
      </c>
      <c r="DT4970" t="s">
        <v>23371</v>
      </c>
    </row>
    <row r="4971" spans="3:124" ht="14.4" hidden="1">
      <c r="C4971" t="s">
        <v>6591</v>
      </c>
      <c r="AH4971" t="s">
        <v>33959</v>
      </c>
      <c r="DQ4971" s="346" t="s">
        <v>14846</v>
      </c>
      <c r="DT4971" t="s">
        <v>9302</v>
      </c>
    </row>
    <row r="4972" spans="3:124" ht="14.4" hidden="1">
      <c r="C4972" t="s">
        <v>6592</v>
      </c>
      <c r="AH4972" t="s">
        <v>33960</v>
      </c>
      <c r="DQ4972" s="346" t="s">
        <v>14847</v>
      </c>
      <c r="DT4972" t="s">
        <v>23372</v>
      </c>
    </row>
    <row r="4973" spans="3:124" ht="14.4" hidden="1">
      <c r="C4973" t="s">
        <v>6593</v>
      </c>
      <c r="AH4973" t="s">
        <v>33961</v>
      </c>
      <c r="DQ4973" s="346" t="s">
        <v>14848</v>
      </c>
      <c r="DT4973" t="s">
        <v>23373</v>
      </c>
    </row>
    <row r="4974" spans="3:124" ht="14.4" hidden="1">
      <c r="C4974" t="s">
        <v>6594</v>
      </c>
      <c r="AH4974" t="s">
        <v>33962</v>
      </c>
      <c r="DQ4974" s="346" t="s">
        <v>14849</v>
      </c>
      <c r="DT4974" t="s">
        <v>4590</v>
      </c>
    </row>
    <row r="4975" spans="3:124" ht="14.4" hidden="1">
      <c r="C4975" t="s">
        <v>6595</v>
      </c>
      <c r="AH4975" t="s">
        <v>33963</v>
      </c>
      <c r="DQ4975" s="346" t="s">
        <v>14850</v>
      </c>
      <c r="DT4975" t="s">
        <v>23374</v>
      </c>
    </row>
    <row r="4976" spans="3:124" ht="14.4" hidden="1">
      <c r="C4976" t="s">
        <v>6596</v>
      </c>
      <c r="AH4976" t="s">
        <v>33964</v>
      </c>
      <c r="DQ4976" s="346" t="s">
        <v>14851</v>
      </c>
      <c r="DT4976" t="s">
        <v>23375</v>
      </c>
    </row>
    <row r="4977" spans="3:124" ht="14.4" hidden="1">
      <c r="C4977" t="s">
        <v>6597</v>
      </c>
      <c r="AH4977" t="s">
        <v>33965</v>
      </c>
      <c r="DQ4977" s="346" t="s">
        <v>14852</v>
      </c>
      <c r="DT4977" t="s">
        <v>23376</v>
      </c>
    </row>
    <row r="4978" spans="3:124" ht="14.4" hidden="1">
      <c r="C4978" t="s">
        <v>6598</v>
      </c>
      <c r="AH4978" t="s">
        <v>33966</v>
      </c>
      <c r="DQ4978" s="346" t="s">
        <v>14853</v>
      </c>
      <c r="DT4978" t="s">
        <v>23377</v>
      </c>
    </row>
    <row r="4979" spans="3:124" ht="14.4" hidden="1">
      <c r="C4979" t="s">
        <v>6599</v>
      </c>
      <c r="AH4979" t="s">
        <v>33967</v>
      </c>
      <c r="DQ4979" s="346" t="s">
        <v>14854</v>
      </c>
      <c r="DT4979" t="s">
        <v>23378</v>
      </c>
    </row>
    <row r="4980" spans="3:124" ht="14.4" hidden="1">
      <c r="C4980" t="s">
        <v>6600</v>
      </c>
      <c r="AH4980" t="s">
        <v>33968</v>
      </c>
      <c r="DQ4980" s="346" t="s">
        <v>14855</v>
      </c>
      <c r="DT4980" t="s">
        <v>23379</v>
      </c>
    </row>
    <row r="4981" spans="3:124" ht="14.4" hidden="1">
      <c r="C4981" t="s">
        <v>6601</v>
      </c>
      <c r="AH4981" t="s">
        <v>33969</v>
      </c>
      <c r="DQ4981" s="346" t="s">
        <v>14856</v>
      </c>
      <c r="DT4981" t="s">
        <v>23380</v>
      </c>
    </row>
    <row r="4982" spans="3:124" ht="14.4" hidden="1">
      <c r="C4982" t="s">
        <v>6602</v>
      </c>
      <c r="AH4982" t="s">
        <v>33970</v>
      </c>
      <c r="DQ4982" s="346" t="s">
        <v>1740</v>
      </c>
      <c r="DT4982" t="s">
        <v>23381</v>
      </c>
    </row>
    <row r="4983" spans="3:124" ht="14.4" hidden="1">
      <c r="C4983" t="s">
        <v>6603</v>
      </c>
      <c r="AH4983" t="s">
        <v>33971</v>
      </c>
      <c r="DQ4983" s="346" t="s">
        <v>14857</v>
      </c>
      <c r="DT4983" t="s">
        <v>23382</v>
      </c>
    </row>
    <row r="4984" spans="3:124" ht="14.4" hidden="1">
      <c r="C4984" t="s">
        <v>6604</v>
      </c>
      <c r="AH4984" t="s">
        <v>33972</v>
      </c>
      <c r="DQ4984" s="346" t="s">
        <v>14858</v>
      </c>
      <c r="DT4984" t="s">
        <v>23383</v>
      </c>
    </row>
    <row r="4985" spans="3:124" ht="14.4" hidden="1">
      <c r="C4985" t="s">
        <v>6605</v>
      </c>
      <c r="AH4985" t="s">
        <v>33973</v>
      </c>
      <c r="DQ4985" s="346" t="s">
        <v>14859</v>
      </c>
      <c r="DT4985" t="s">
        <v>23384</v>
      </c>
    </row>
    <row r="4986" spans="3:124" ht="14.4" hidden="1">
      <c r="C4986" t="s">
        <v>6606</v>
      </c>
      <c r="AH4986" t="s">
        <v>33974</v>
      </c>
      <c r="DQ4986" s="346" t="s">
        <v>14860</v>
      </c>
      <c r="DT4986" t="s">
        <v>23385</v>
      </c>
    </row>
    <row r="4987" spans="3:124" ht="14.4" hidden="1">
      <c r="C4987" t="s">
        <v>6607</v>
      </c>
      <c r="AH4987" t="s">
        <v>33975</v>
      </c>
      <c r="DQ4987" s="346" t="s">
        <v>14861</v>
      </c>
      <c r="DT4987" t="s">
        <v>23386</v>
      </c>
    </row>
    <row r="4988" spans="3:124" ht="14.4" hidden="1">
      <c r="C4988" t="s">
        <v>6608</v>
      </c>
      <c r="AH4988" t="s">
        <v>33976</v>
      </c>
      <c r="DQ4988" s="346" t="s">
        <v>14862</v>
      </c>
      <c r="DT4988" t="s">
        <v>23387</v>
      </c>
    </row>
    <row r="4989" spans="3:124" ht="14.4" hidden="1">
      <c r="C4989" t="s">
        <v>6609</v>
      </c>
      <c r="AH4989" t="s">
        <v>33977</v>
      </c>
      <c r="DQ4989" s="346" t="s">
        <v>14863</v>
      </c>
      <c r="DT4989" t="s">
        <v>23388</v>
      </c>
    </row>
    <row r="4990" spans="3:124" ht="14.4" hidden="1">
      <c r="C4990" t="s">
        <v>6610</v>
      </c>
      <c r="AH4990" t="s">
        <v>33978</v>
      </c>
      <c r="DQ4990" s="346" t="s">
        <v>14864</v>
      </c>
      <c r="DT4990" t="s">
        <v>23389</v>
      </c>
    </row>
    <row r="4991" spans="3:124" ht="14.4" hidden="1">
      <c r="C4991" t="s">
        <v>6611</v>
      </c>
      <c r="AH4991" t="s">
        <v>17993</v>
      </c>
      <c r="DQ4991" s="346" t="s">
        <v>14865</v>
      </c>
      <c r="DT4991" t="s">
        <v>23390</v>
      </c>
    </row>
    <row r="4992" spans="3:124" ht="14.4" hidden="1">
      <c r="C4992" t="s">
        <v>6612</v>
      </c>
      <c r="AH4992" t="s">
        <v>17994</v>
      </c>
      <c r="DQ4992" s="346" t="s">
        <v>14866</v>
      </c>
      <c r="DT4992" t="s">
        <v>23391</v>
      </c>
    </row>
    <row r="4993" spans="3:124" ht="14.4" hidden="1">
      <c r="C4993" t="s">
        <v>6613</v>
      </c>
      <c r="AH4993" t="s">
        <v>33979</v>
      </c>
      <c r="DQ4993" s="346" t="s">
        <v>14867</v>
      </c>
      <c r="DT4993" t="s">
        <v>23392</v>
      </c>
    </row>
    <row r="4994" spans="3:124" ht="14.4" hidden="1">
      <c r="C4994" t="s">
        <v>6614</v>
      </c>
      <c r="AH4994" t="s">
        <v>33980</v>
      </c>
      <c r="DQ4994" s="346" t="s">
        <v>14868</v>
      </c>
      <c r="DT4994" t="s">
        <v>23393</v>
      </c>
    </row>
    <row r="4995" spans="3:124" ht="14.4" hidden="1">
      <c r="C4995" t="s">
        <v>6615</v>
      </c>
      <c r="AH4995" t="s">
        <v>33981</v>
      </c>
      <c r="DQ4995" s="346" t="s">
        <v>14869</v>
      </c>
      <c r="DT4995" t="s">
        <v>23394</v>
      </c>
    </row>
    <row r="4996" spans="3:124" ht="14.4" hidden="1">
      <c r="C4996" t="s">
        <v>6616</v>
      </c>
      <c r="AH4996" t="s">
        <v>33982</v>
      </c>
      <c r="DQ4996" s="346" t="s">
        <v>14870</v>
      </c>
      <c r="DT4996" t="s">
        <v>23395</v>
      </c>
    </row>
    <row r="4997" spans="3:124" ht="14.4" hidden="1">
      <c r="C4997" t="s">
        <v>6617</v>
      </c>
      <c r="AH4997" t="s">
        <v>33983</v>
      </c>
      <c r="DQ4997" s="346" t="s">
        <v>14871</v>
      </c>
      <c r="DT4997" t="s">
        <v>23396</v>
      </c>
    </row>
    <row r="4998" spans="3:124" ht="14.4" hidden="1">
      <c r="C4998" t="s">
        <v>6617</v>
      </c>
      <c r="AH4998" t="s">
        <v>33984</v>
      </c>
      <c r="DQ4998" s="346" t="s">
        <v>14872</v>
      </c>
      <c r="DT4998" t="s">
        <v>23397</v>
      </c>
    </row>
    <row r="4999" spans="3:124" ht="14.4" hidden="1">
      <c r="C4999" t="s">
        <v>6618</v>
      </c>
      <c r="AH4999" t="s">
        <v>33985</v>
      </c>
      <c r="DQ4999" s="346" t="s">
        <v>14873</v>
      </c>
      <c r="DT4999" t="s">
        <v>23398</v>
      </c>
    </row>
    <row r="5000" spans="3:124" ht="14.4" hidden="1">
      <c r="C5000" t="s">
        <v>6619</v>
      </c>
      <c r="AH5000" t="s">
        <v>33986</v>
      </c>
      <c r="DQ5000" s="346" t="s">
        <v>14874</v>
      </c>
      <c r="DT5000" t="s">
        <v>23399</v>
      </c>
    </row>
    <row r="5001" spans="3:124" ht="14.4" hidden="1">
      <c r="C5001" t="s">
        <v>6620</v>
      </c>
      <c r="AH5001" t="s">
        <v>33987</v>
      </c>
      <c r="DQ5001" s="346" t="s">
        <v>14875</v>
      </c>
      <c r="DT5001" t="s">
        <v>23400</v>
      </c>
    </row>
    <row r="5002" spans="3:124" ht="14.4" hidden="1">
      <c r="C5002" t="s">
        <v>6621</v>
      </c>
      <c r="AH5002" t="s">
        <v>18000</v>
      </c>
      <c r="DQ5002" s="346" t="s">
        <v>14876</v>
      </c>
      <c r="DT5002" t="s">
        <v>23401</v>
      </c>
    </row>
    <row r="5003" spans="3:124" ht="14.4" hidden="1">
      <c r="C5003" t="s">
        <v>6622</v>
      </c>
      <c r="AH5003" t="s">
        <v>33988</v>
      </c>
      <c r="DQ5003" s="346" t="s">
        <v>14877</v>
      </c>
      <c r="DT5003" t="s">
        <v>23402</v>
      </c>
    </row>
    <row r="5004" spans="3:124" ht="14.4" hidden="1">
      <c r="C5004" t="s">
        <v>6623</v>
      </c>
      <c r="AH5004" t="s">
        <v>33989</v>
      </c>
      <c r="DQ5004" s="346" t="s">
        <v>14878</v>
      </c>
      <c r="DT5004" t="s">
        <v>23403</v>
      </c>
    </row>
    <row r="5005" spans="3:124" ht="14.4" hidden="1">
      <c r="C5005" t="s">
        <v>6624</v>
      </c>
      <c r="AH5005" t="s">
        <v>33990</v>
      </c>
      <c r="DQ5005" s="346" t="s">
        <v>14879</v>
      </c>
      <c r="DT5005" t="s">
        <v>23404</v>
      </c>
    </row>
    <row r="5006" spans="3:124" ht="14.4" hidden="1">
      <c r="C5006" t="s">
        <v>6625</v>
      </c>
      <c r="AH5006" t="s">
        <v>33991</v>
      </c>
      <c r="DQ5006" s="346" t="s">
        <v>14880</v>
      </c>
      <c r="DT5006" t="s">
        <v>23405</v>
      </c>
    </row>
    <row r="5007" spans="3:124" ht="14.4" hidden="1">
      <c r="C5007" t="s">
        <v>6626</v>
      </c>
      <c r="AH5007" t="s">
        <v>33992</v>
      </c>
      <c r="DQ5007" s="346" t="s">
        <v>14881</v>
      </c>
      <c r="DT5007" t="s">
        <v>23406</v>
      </c>
    </row>
    <row r="5008" spans="3:124" ht="14.4" hidden="1">
      <c r="C5008" t="s">
        <v>6627</v>
      </c>
      <c r="AH5008" t="s">
        <v>33993</v>
      </c>
      <c r="DQ5008" s="346" t="s">
        <v>14882</v>
      </c>
      <c r="DT5008" t="s">
        <v>23407</v>
      </c>
    </row>
    <row r="5009" spans="3:124" ht="14.4" hidden="1">
      <c r="C5009" t="s">
        <v>6628</v>
      </c>
      <c r="AH5009" t="s">
        <v>18005</v>
      </c>
      <c r="DQ5009" s="346" t="s">
        <v>14883</v>
      </c>
      <c r="DT5009" t="s">
        <v>23408</v>
      </c>
    </row>
    <row r="5010" spans="3:124" ht="14.4" hidden="1">
      <c r="C5010" t="s">
        <v>6629</v>
      </c>
      <c r="AH5010" t="s">
        <v>33994</v>
      </c>
      <c r="DQ5010" s="346" t="s">
        <v>14884</v>
      </c>
      <c r="DT5010" t="s">
        <v>23409</v>
      </c>
    </row>
    <row r="5011" spans="3:124" ht="14.4" hidden="1">
      <c r="C5011" t="s">
        <v>6630</v>
      </c>
      <c r="AH5011" t="s">
        <v>18007</v>
      </c>
      <c r="DQ5011" s="346" t="s">
        <v>14885</v>
      </c>
      <c r="DT5011" t="s">
        <v>23410</v>
      </c>
    </row>
    <row r="5012" spans="3:124" ht="14.4" hidden="1">
      <c r="C5012" t="s">
        <v>6631</v>
      </c>
      <c r="AH5012" t="s">
        <v>3209</v>
      </c>
      <c r="DQ5012" s="346" t="s">
        <v>14886</v>
      </c>
      <c r="DT5012" t="s">
        <v>23411</v>
      </c>
    </row>
    <row r="5013" spans="3:124" ht="14.4" hidden="1">
      <c r="C5013" t="s">
        <v>6632</v>
      </c>
      <c r="AH5013" t="s">
        <v>3212</v>
      </c>
      <c r="DQ5013" s="346" t="s">
        <v>14887</v>
      </c>
      <c r="DT5013" t="s">
        <v>23412</v>
      </c>
    </row>
    <row r="5014" spans="3:124" ht="14.4" hidden="1">
      <c r="C5014" t="s">
        <v>6633</v>
      </c>
      <c r="AH5014" t="s">
        <v>6615</v>
      </c>
      <c r="DQ5014" s="346" t="s">
        <v>14888</v>
      </c>
      <c r="DT5014" t="s">
        <v>23413</v>
      </c>
    </row>
    <row r="5015" spans="3:124" ht="14.4" hidden="1">
      <c r="C5015" t="s">
        <v>6634</v>
      </c>
      <c r="AH5015" t="s">
        <v>6616</v>
      </c>
      <c r="DQ5015" s="346" t="s">
        <v>14889</v>
      </c>
      <c r="DT5015" t="s">
        <v>23414</v>
      </c>
    </row>
    <row r="5016" spans="3:124" ht="14.4" hidden="1">
      <c r="C5016" t="s">
        <v>6635</v>
      </c>
      <c r="AH5016" t="s">
        <v>33995</v>
      </c>
      <c r="DQ5016" s="346" t="s">
        <v>14890</v>
      </c>
      <c r="DT5016" t="s">
        <v>23415</v>
      </c>
    </row>
    <row r="5017" spans="3:124" ht="14.4" hidden="1">
      <c r="C5017" t="s">
        <v>6636</v>
      </c>
      <c r="AH5017" t="s">
        <v>18019</v>
      </c>
      <c r="DQ5017" s="346" t="s">
        <v>14891</v>
      </c>
      <c r="DT5017" t="s">
        <v>23416</v>
      </c>
    </row>
    <row r="5018" spans="3:124" ht="14.4" hidden="1">
      <c r="C5018" t="s">
        <v>6637</v>
      </c>
      <c r="AH5018" t="s">
        <v>33996</v>
      </c>
      <c r="DQ5018" s="346" t="s">
        <v>14892</v>
      </c>
      <c r="DT5018" t="s">
        <v>23417</v>
      </c>
    </row>
    <row r="5019" spans="3:124" ht="14.4" hidden="1">
      <c r="C5019" t="s">
        <v>6638</v>
      </c>
      <c r="AH5019" t="s">
        <v>3214</v>
      </c>
      <c r="DQ5019" s="346" t="s">
        <v>14893</v>
      </c>
      <c r="DT5019" t="s">
        <v>23418</v>
      </c>
    </row>
    <row r="5020" spans="3:124" ht="14.4" hidden="1">
      <c r="C5020" t="s">
        <v>6639</v>
      </c>
      <c r="AH5020" t="s">
        <v>18040</v>
      </c>
      <c r="DQ5020" s="346" t="s">
        <v>14894</v>
      </c>
      <c r="DT5020" t="s">
        <v>23419</v>
      </c>
    </row>
    <row r="5021" spans="3:124" ht="14.4" hidden="1">
      <c r="C5021" t="s">
        <v>6640</v>
      </c>
      <c r="AH5021" t="s">
        <v>6633</v>
      </c>
      <c r="DQ5021" s="346" t="s">
        <v>14895</v>
      </c>
      <c r="DT5021" t="s">
        <v>23420</v>
      </c>
    </row>
    <row r="5022" spans="3:124" ht="14.4" hidden="1">
      <c r="C5022" t="s">
        <v>6641</v>
      </c>
      <c r="AH5022" t="s">
        <v>18043</v>
      </c>
      <c r="DQ5022" s="346" t="s">
        <v>14896</v>
      </c>
      <c r="DT5022" t="s">
        <v>23421</v>
      </c>
    </row>
    <row r="5023" spans="3:124" ht="14.4" hidden="1">
      <c r="C5023" t="s">
        <v>6642</v>
      </c>
      <c r="AH5023" t="s">
        <v>33997</v>
      </c>
      <c r="DQ5023" s="346" t="s">
        <v>14897</v>
      </c>
      <c r="DT5023" t="s">
        <v>23422</v>
      </c>
    </row>
    <row r="5024" spans="3:124" ht="14.4" hidden="1">
      <c r="C5024" t="s">
        <v>6643</v>
      </c>
      <c r="AH5024" t="s">
        <v>33998</v>
      </c>
      <c r="DQ5024" s="346" t="s">
        <v>14898</v>
      </c>
      <c r="DT5024" t="s">
        <v>23423</v>
      </c>
    </row>
    <row r="5025" spans="3:124" ht="14.4" hidden="1">
      <c r="C5025" t="s">
        <v>6644</v>
      </c>
      <c r="AH5025" t="s">
        <v>33999</v>
      </c>
      <c r="DQ5025" s="346" t="s">
        <v>14899</v>
      </c>
      <c r="DT5025" t="s">
        <v>23424</v>
      </c>
    </row>
    <row r="5026" spans="3:124" ht="14.4" hidden="1">
      <c r="C5026" t="s">
        <v>6645</v>
      </c>
      <c r="AH5026" t="s">
        <v>18053</v>
      </c>
      <c r="DQ5026" s="346" t="s">
        <v>14900</v>
      </c>
      <c r="DT5026" t="s">
        <v>23425</v>
      </c>
    </row>
    <row r="5027" spans="3:124" ht="14.4" hidden="1">
      <c r="C5027" t="s">
        <v>6646</v>
      </c>
      <c r="AH5027" t="s">
        <v>34000</v>
      </c>
      <c r="DQ5027" s="346" t="s">
        <v>1484</v>
      </c>
      <c r="DT5027" t="s">
        <v>23426</v>
      </c>
    </row>
    <row r="5028" spans="3:124" ht="14.4" hidden="1">
      <c r="C5028" t="s">
        <v>6647</v>
      </c>
      <c r="AH5028" t="s">
        <v>34001</v>
      </c>
      <c r="DQ5028" s="346" t="s">
        <v>14901</v>
      </c>
      <c r="DT5028" t="s">
        <v>23427</v>
      </c>
    </row>
    <row r="5029" spans="3:124" ht="14.4" hidden="1">
      <c r="C5029" t="s">
        <v>6648</v>
      </c>
      <c r="AH5029" t="s">
        <v>18054</v>
      </c>
      <c r="DQ5029" s="346" t="s">
        <v>14902</v>
      </c>
      <c r="DT5029" t="s">
        <v>23428</v>
      </c>
    </row>
    <row r="5030" spans="3:124" ht="14.4" hidden="1">
      <c r="C5030" t="s">
        <v>6649</v>
      </c>
      <c r="AH5030" t="s">
        <v>34002</v>
      </c>
      <c r="DQ5030" s="346" t="s">
        <v>14903</v>
      </c>
      <c r="DT5030" t="s">
        <v>23429</v>
      </c>
    </row>
    <row r="5031" spans="3:124" ht="14.4" hidden="1">
      <c r="C5031" t="s">
        <v>6650</v>
      </c>
      <c r="AH5031" t="s">
        <v>34003</v>
      </c>
      <c r="DQ5031" s="346" t="s">
        <v>14904</v>
      </c>
      <c r="DT5031" t="s">
        <v>23430</v>
      </c>
    </row>
    <row r="5032" spans="3:124" ht="14.4" hidden="1">
      <c r="C5032" t="s">
        <v>6651</v>
      </c>
      <c r="AH5032" t="s">
        <v>34004</v>
      </c>
      <c r="DQ5032" s="346" t="s">
        <v>14905</v>
      </c>
      <c r="DT5032" t="s">
        <v>23431</v>
      </c>
    </row>
    <row r="5033" spans="3:124" ht="14.4" hidden="1">
      <c r="C5033" t="s">
        <v>6652</v>
      </c>
      <c r="AH5033" t="s">
        <v>34005</v>
      </c>
      <c r="DQ5033" s="346" t="s">
        <v>14906</v>
      </c>
      <c r="DT5033" t="s">
        <v>23432</v>
      </c>
    </row>
    <row r="5034" spans="3:124" ht="14.4" hidden="1">
      <c r="C5034" t="s">
        <v>6653</v>
      </c>
      <c r="AH5034" t="s">
        <v>34006</v>
      </c>
      <c r="DQ5034" s="346" t="s">
        <v>14907</v>
      </c>
      <c r="DT5034" t="s">
        <v>23433</v>
      </c>
    </row>
    <row r="5035" spans="3:124" ht="14.4" hidden="1">
      <c r="C5035" t="s">
        <v>6654</v>
      </c>
      <c r="AH5035" t="s">
        <v>34007</v>
      </c>
      <c r="DQ5035" s="346" t="s">
        <v>14908</v>
      </c>
      <c r="DT5035" t="s">
        <v>23434</v>
      </c>
    </row>
    <row r="5036" spans="3:124" ht="14.4" hidden="1">
      <c r="C5036" t="s">
        <v>6655</v>
      </c>
      <c r="AH5036" t="s">
        <v>34008</v>
      </c>
      <c r="DQ5036" s="346" t="s">
        <v>14909</v>
      </c>
      <c r="DT5036" t="s">
        <v>23435</v>
      </c>
    </row>
    <row r="5037" spans="3:124" ht="14.4" hidden="1">
      <c r="C5037" t="s">
        <v>6656</v>
      </c>
      <c r="AH5037" t="s">
        <v>34009</v>
      </c>
      <c r="DQ5037" s="346" t="s">
        <v>14910</v>
      </c>
      <c r="DT5037" t="s">
        <v>23436</v>
      </c>
    </row>
    <row r="5038" spans="3:124" ht="14.4" hidden="1">
      <c r="C5038" t="s">
        <v>6657</v>
      </c>
      <c r="AH5038" t="s">
        <v>18060</v>
      </c>
      <c r="DQ5038" s="346" t="s">
        <v>14911</v>
      </c>
      <c r="DT5038" t="s">
        <v>23437</v>
      </c>
    </row>
    <row r="5039" spans="3:124" ht="14.4" hidden="1">
      <c r="C5039" t="s">
        <v>6658</v>
      </c>
      <c r="AH5039" t="s">
        <v>34010</v>
      </c>
      <c r="DQ5039" s="346" t="s">
        <v>14912</v>
      </c>
      <c r="DT5039" t="s">
        <v>23438</v>
      </c>
    </row>
    <row r="5040" spans="3:124" ht="14.4" hidden="1">
      <c r="C5040" t="s">
        <v>6659</v>
      </c>
      <c r="AH5040" t="s">
        <v>34011</v>
      </c>
      <c r="DQ5040" s="346" t="s">
        <v>14913</v>
      </c>
      <c r="DT5040" t="s">
        <v>23439</v>
      </c>
    </row>
    <row r="5041" spans="3:124" ht="14.4" hidden="1">
      <c r="C5041" t="s">
        <v>6660</v>
      </c>
      <c r="AH5041" t="s">
        <v>34012</v>
      </c>
      <c r="DQ5041" s="346" t="s">
        <v>14914</v>
      </c>
      <c r="DT5041" t="s">
        <v>23440</v>
      </c>
    </row>
    <row r="5042" spans="3:124" ht="14.4" hidden="1">
      <c r="C5042" t="s">
        <v>6661</v>
      </c>
      <c r="AH5042" t="s">
        <v>34013</v>
      </c>
      <c r="DQ5042" s="346" t="s">
        <v>14915</v>
      </c>
      <c r="DT5042" t="s">
        <v>23441</v>
      </c>
    </row>
    <row r="5043" spans="3:124" ht="14.4" hidden="1">
      <c r="C5043" t="s">
        <v>6662</v>
      </c>
      <c r="AH5043" t="s">
        <v>6644</v>
      </c>
      <c r="DQ5043" s="346" t="s">
        <v>14916</v>
      </c>
      <c r="DT5043" t="s">
        <v>23442</v>
      </c>
    </row>
    <row r="5044" spans="3:124" ht="14.4" hidden="1">
      <c r="C5044" t="s">
        <v>6663</v>
      </c>
      <c r="AH5044" t="s">
        <v>34014</v>
      </c>
      <c r="DQ5044" s="346" t="s">
        <v>14917</v>
      </c>
      <c r="DT5044" t="s">
        <v>23443</v>
      </c>
    </row>
    <row r="5045" spans="3:124" ht="14.4" hidden="1">
      <c r="C5045" t="s">
        <v>6664</v>
      </c>
      <c r="AH5045" t="s">
        <v>34015</v>
      </c>
      <c r="DQ5045" s="346" t="s">
        <v>14918</v>
      </c>
      <c r="DT5045" t="s">
        <v>23444</v>
      </c>
    </row>
    <row r="5046" spans="3:124" ht="14.4" hidden="1">
      <c r="C5046" t="s">
        <v>6665</v>
      </c>
      <c r="AH5046" t="s">
        <v>34016</v>
      </c>
      <c r="DQ5046" s="346" t="s">
        <v>14919</v>
      </c>
      <c r="DT5046" t="s">
        <v>23445</v>
      </c>
    </row>
    <row r="5047" spans="3:124" ht="14.4" hidden="1">
      <c r="C5047" t="s">
        <v>6666</v>
      </c>
      <c r="AH5047" t="s">
        <v>34017</v>
      </c>
      <c r="DQ5047" s="346" t="s">
        <v>14920</v>
      </c>
      <c r="DT5047" t="s">
        <v>23446</v>
      </c>
    </row>
    <row r="5048" spans="3:124" ht="14.4" hidden="1">
      <c r="C5048" t="s">
        <v>6667</v>
      </c>
      <c r="AH5048" t="s">
        <v>34018</v>
      </c>
      <c r="DQ5048" s="346" t="s">
        <v>4905</v>
      </c>
      <c r="DT5048" t="s">
        <v>23447</v>
      </c>
    </row>
    <row r="5049" spans="3:124" ht="14.4" hidden="1">
      <c r="C5049" t="s">
        <v>6668</v>
      </c>
      <c r="AH5049" t="s">
        <v>34019</v>
      </c>
      <c r="DQ5049" s="346" t="s">
        <v>4907</v>
      </c>
      <c r="DT5049" t="s">
        <v>23448</v>
      </c>
    </row>
    <row r="5050" spans="3:124" ht="14.4" hidden="1">
      <c r="C5050" t="s">
        <v>6669</v>
      </c>
      <c r="AH5050" t="s">
        <v>18070</v>
      </c>
      <c r="DQ5050" s="346" t="s">
        <v>4909</v>
      </c>
      <c r="DT5050" t="s">
        <v>23449</v>
      </c>
    </row>
    <row r="5051" spans="3:124" ht="14.4" hidden="1">
      <c r="C5051" t="s">
        <v>6670</v>
      </c>
      <c r="AH5051" t="s">
        <v>34020</v>
      </c>
      <c r="DQ5051" s="346" t="s">
        <v>14921</v>
      </c>
      <c r="DT5051" t="s">
        <v>23450</v>
      </c>
    </row>
    <row r="5052" spans="3:124" ht="14.4" hidden="1">
      <c r="C5052" t="s">
        <v>6671</v>
      </c>
      <c r="AH5052" t="s">
        <v>34021</v>
      </c>
      <c r="DQ5052" s="346" t="s">
        <v>14922</v>
      </c>
      <c r="DT5052" t="s">
        <v>23451</v>
      </c>
    </row>
    <row r="5053" spans="3:124" ht="14.4" hidden="1">
      <c r="C5053" t="s">
        <v>6672</v>
      </c>
      <c r="AH5053" t="s">
        <v>6647</v>
      </c>
      <c r="DQ5053" s="346" t="s">
        <v>14923</v>
      </c>
      <c r="DT5053" t="s">
        <v>23452</v>
      </c>
    </row>
    <row r="5054" spans="3:124" ht="14.4" hidden="1">
      <c r="C5054" t="s">
        <v>6673</v>
      </c>
      <c r="AH5054" t="s">
        <v>34022</v>
      </c>
      <c r="DQ5054" s="346" t="s">
        <v>14924</v>
      </c>
      <c r="DT5054" t="s">
        <v>23453</v>
      </c>
    </row>
    <row r="5055" spans="3:124" ht="14.4" hidden="1">
      <c r="C5055" t="s">
        <v>6674</v>
      </c>
      <c r="AH5055" t="s">
        <v>34023</v>
      </c>
      <c r="DQ5055" s="346" t="s">
        <v>14925</v>
      </c>
      <c r="DT5055" t="s">
        <v>23454</v>
      </c>
    </row>
    <row r="5056" spans="3:124" ht="14.4" hidden="1">
      <c r="C5056" t="s">
        <v>6675</v>
      </c>
      <c r="AH5056" t="s">
        <v>34024</v>
      </c>
      <c r="DQ5056" s="346" t="s">
        <v>14926</v>
      </c>
      <c r="DT5056" t="s">
        <v>23455</v>
      </c>
    </row>
    <row r="5057" spans="3:124" ht="14.4" hidden="1">
      <c r="C5057" t="s">
        <v>6676</v>
      </c>
      <c r="AH5057" t="s">
        <v>34025</v>
      </c>
      <c r="DQ5057" s="346" t="s">
        <v>14927</v>
      </c>
      <c r="DT5057" t="s">
        <v>23456</v>
      </c>
    </row>
    <row r="5058" spans="3:124" ht="14.4" hidden="1">
      <c r="C5058" t="s">
        <v>6677</v>
      </c>
      <c r="AH5058" t="s">
        <v>34026</v>
      </c>
      <c r="DQ5058" s="346" t="s">
        <v>4910</v>
      </c>
      <c r="DT5058" t="s">
        <v>23457</v>
      </c>
    </row>
    <row r="5059" spans="3:124" ht="14.4" hidden="1">
      <c r="C5059" t="s">
        <v>6678</v>
      </c>
      <c r="AH5059" t="s">
        <v>34027</v>
      </c>
      <c r="DQ5059" s="346" t="s">
        <v>14928</v>
      </c>
      <c r="DT5059" t="s">
        <v>23458</v>
      </c>
    </row>
    <row r="5060" spans="3:124" ht="14.4" hidden="1">
      <c r="C5060" t="s">
        <v>6679</v>
      </c>
      <c r="AH5060" t="s">
        <v>34028</v>
      </c>
      <c r="DQ5060" s="346" t="s">
        <v>9538</v>
      </c>
      <c r="DT5060" t="s">
        <v>23459</v>
      </c>
    </row>
    <row r="5061" spans="3:124" ht="14.4" hidden="1">
      <c r="C5061" t="s">
        <v>6680</v>
      </c>
      <c r="AH5061" t="s">
        <v>34029</v>
      </c>
      <c r="DQ5061" s="346" t="s">
        <v>14929</v>
      </c>
      <c r="DT5061" t="s">
        <v>23460</v>
      </c>
    </row>
    <row r="5062" spans="3:124" ht="14.4" hidden="1">
      <c r="C5062" t="s">
        <v>6681</v>
      </c>
      <c r="AH5062" t="s">
        <v>34030</v>
      </c>
      <c r="DQ5062" s="346" t="s">
        <v>14930</v>
      </c>
      <c r="DT5062" t="s">
        <v>23461</v>
      </c>
    </row>
    <row r="5063" spans="3:124" ht="14.4" hidden="1">
      <c r="C5063" t="s">
        <v>6682</v>
      </c>
      <c r="AH5063" t="s">
        <v>3220</v>
      </c>
      <c r="DQ5063" s="346" t="s">
        <v>1493</v>
      </c>
      <c r="DT5063" t="s">
        <v>23462</v>
      </c>
    </row>
    <row r="5064" spans="3:124" ht="14.4" hidden="1">
      <c r="C5064" t="s">
        <v>6683</v>
      </c>
      <c r="AH5064" t="s">
        <v>27106</v>
      </c>
      <c r="DQ5064" s="346" t="s">
        <v>1768</v>
      </c>
      <c r="DT5064" t="s">
        <v>23463</v>
      </c>
    </row>
    <row r="5065" spans="3:124" ht="14.4" hidden="1">
      <c r="C5065" t="s">
        <v>6684</v>
      </c>
      <c r="AH5065" t="s">
        <v>34031</v>
      </c>
      <c r="DQ5065" s="346" t="s">
        <v>14931</v>
      </c>
      <c r="DT5065" t="s">
        <v>23464</v>
      </c>
    </row>
    <row r="5066" spans="3:124" ht="14.4" hidden="1">
      <c r="C5066" t="s">
        <v>6685</v>
      </c>
      <c r="AH5066" t="s">
        <v>34032</v>
      </c>
      <c r="DQ5066" s="346" t="s">
        <v>14932</v>
      </c>
      <c r="DT5066" t="s">
        <v>23465</v>
      </c>
    </row>
    <row r="5067" spans="3:124" ht="14.4" hidden="1">
      <c r="C5067" t="s">
        <v>6686</v>
      </c>
      <c r="AH5067" t="s">
        <v>34033</v>
      </c>
      <c r="DQ5067" s="346" t="s">
        <v>14933</v>
      </c>
      <c r="DT5067" t="s">
        <v>23466</v>
      </c>
    </row>
    <row r="5068" spans="3:124" ht="14.4" hidden="1">
      <c r="C5068" t="s">
        <v>6687</v>
      </c>
      <c r="AH5068" t="s">
        <v>34034</v>
      </c>
      <c r="DQ5068" s="346" t="s">
        <v>14934</v>
      </c>
      <c r="DT5068" t="s">
        <v>23467</v>
      </c>
    </row>
    <row r="5069" spans="3:124" ht="14.4" hidden="1">
      <c r="C5069" t="s">
        <v>6688</v>
      </c>
      <c r="AH5069" t="s">
        <v>34035</v>
      </c>
      <c r="DQ5069" s="346" t="s">
        <v>14935</v>
      </c>
      <c r="DT5069" t="s">
        <v>23468</v>
      </c>
    </row>
    <row r="5070" spans="3:124" ht="14.4" hidden="1">
      <c r="C5070" t="s">
        <v>6689</v>
      </c>
      <c r="AH5070" t="s">
        <v>34036</v>
      </c>
      <c r="DQ5070" s="346" t="s">
        <v>14936</v>
      </c>
      <c r="DT5070" t="s">
        <v>23469</v>
      </c>
    </row>
    <row r="5071" spans="3:124" ht="14.4" hidden="1">
      <c r="C5071" t="s">
        <v>6690</v>
      </c>
      <c r="AH5071" t="s">
        <v>18092</v>
      </c>
      <c r="DQ5071" s="346" t="s">
        <v>14937</v>
      </c>
      <c r="DT5071" t="s">
        <v>23470</v>
      </c>
    </row>
    <row r="5072" spans="3:124" ht="14.4" hidden="1">
      <c r="C5072" t="s">
        <v>6691</v>
      </c>
      <c r="AH5072" t="s">
        <v>34037</v>
      </c>
      <c r="DQ5072" s="346" t="s">
        <v>14938</v>
      </c>
      <c r="DT5072" t="s">
        <v>23471</v>
      </c>
    </row>
    <row r="5073" spans="3:124" ht="14.4" hidden="1">
      <c r="C5073" t="s">
        <v>6692</v>
      </c>
      <c r="AH5073" t="s">
        <v>6669</v>
      </c>
      <c r="DQ5073" s="346" t="s">
        <v>14939</v>
      </c>
      <c r="DT5073" t="s">
        <v>23472</v>
      </c>
    </row>
    <row r="5074" spans="3:124" ht="14.4" hidden="1">
      <c r="C5074" t="s">
        <v>6693</v>
      </c>
      <c r="AH5074" t="s">
        <v>18096</v>
      </c>
      <c r="DQ5074" s="346" t="s">
        <v>7249</v>
      </c>
      <c r="DT5074" t="s">
        <v>23473</v>
      </c>
    </row>
    <row r="5075" spans="3:124" ht="14.4" hidden="1">
      <c r="C5075" t="s">
        <v>6694</v>
      </c>
      <c r="AH5075" t="s">
        <v>34038</v>
      </c>
      <c r="DQ5075" s="346" t="s">
        <v>14940</v>
      </c>
      <c r="DT5075" t="s">
        <v>23474</v>
      </c>
    </row>
    <row r="5076" spans="3:124" ht="14.4" hidden="1">
      <c r="C5076" t="s">
        <v>6695</v>
      </c>
      <c r="AH5076" t="s">
        <v>34039</v>
      </c>
      <c r="DQ5076" s="346" t="s">
        <v>14941</v>
      </c>
      <c r="DT5076" t="s">
        <v>23475</v>
      </c>
    </row>
    <row r="5077" spans="3:124" ht="14.4" hidden="1">
      <c r="C5077" t="s">
        <v>6696</v>
      </c>
      <c r="AH5077" t="s">
        <v>34040</v>
      </c>
      <c r="DQ5077" s="346" t="s">
        <v>14942</v>
      </c>
      <c r="DT5077" t="s">
        <v>23476</v>
      </c>
    </row>
    <row r="5078" spans="3:124" ht="14.4" hidden="1">
      <c r="C5078" t="s">
        <v>6697</v>
      </c>
      <c r="AH5078" t="s">
        <v>34041</v>
      </c>
      <c r="DQ5078" s="346" t="s">
        <v>14943</v>
      </c>
      <c r="DT5078" t="s">
        <v>23477</v>
      </c>
    </row>
    <row r="5079" spans="3:124" ht="14.4" hidden="1">
      <c r="C5079" t="s">
        <v>6698</v>
      </c>
      <c r="AH5079" t="s">
        <v>18101</v>
      </c>
      <c r="DQ5079" s="346" t="s">
        <v>14944</v>
      </c>
      <c r="DT5079" t="s">
        <v>23478</v>
      </c>
    </row>
    <row r="5080" spans="3:124" ht="14.4" hidden="1">
      <c r="C5080" t="s">
        <v>2328</v>
      </c>
      <c r="AH5080" t="s">
        <v>34042</v>
      </c>
      <c r="DQ5080" s="346" t="s">
        <v>14945</v>
      </c>
      <c r="DT5080" t="s">
        <v>23479</v>
      </c>
    </row>
    <row r="5081" spans="3:124" ht="14.4" hidden="1">
      <c r="C5081" t="s">
        <v>6699</v>
      </c>
      <c r="AH5081" t="s">
        <v>34043</v>
      </c>
      <c r="DQ5081" s="346" t="s">
        <v>14946</v>
      </c>
      <c r="DT5081" t="s">
        <v>23480</v>
      </c>
    </row>
    <row r="5082" spans="3:124" ht="14.4" hidden="1">
      <c r="C5082" t="s">
        <v>6700</v>
      </c>
      <c r="AH5082" t="s">
        <v>10504</v>
      </c>
      <c r="DQ5082" s="346" t="s">
        <v>14947</v>
      </c>
      <c r="DT5082" t="s">
        <v>23481</v>
      </c>
    </row>
    <row r="5083" spans="3:124" ht="14.4" hidden="1">
      <c r="C5083" t="s">
        <v>6701</v>
      </c>
      <c r="AH5083" t="s">
        <v>18105</v>
      </c>
      <c r="DQ5083" s="346" t="s">
        <v>14948</v>
      </c>
      <c r="DT5083" t="s">
        <v>23482</v>
      </c>
    </row>
    <row r="5084" spans="3:124" ht="14.4" hidden="1">
      <c r="C5084" t="s">
        <v>6702</v>
      </c>
      <c r="AH5084" t="s">
        <v>34044</v>
      </c>
      <c r="DQ5084" s="346" t="s">
        <v>14949</v>
      </c>
      <c r="DT5084" t="s">
        <v>23483</v>
      </c>
    </row>
    <row r="5085" spans="3:124" ht="14.4" hidden="1">
      <c r="C5085" t="s">
        <v>6703</v>
      </c>
      <c r="AH5085" t="s">
        <v>34045</v>
      </c>
      <c r="DQ5085" s="346" t="s">
        <v>14950</v>
      </c>
      <c r="DT5085" t="s">
        <v>23484</v>
      </c>
    </row>
    <row r="5086" spans="3:124" ht="14.4" hidden="1">
      <c r="C5086" t="s">
        <v>6704</v>
      </c>
      <c r="AH5086" t="s">
        <v>3224</v>
      </c>
      <c r="DQ5086" s="346" t="s">
        <v>14951</v>
      </c>
      <c r="DT5086" t="s">
        <v>23485</v>
      </c>
    </row>
    <row r="5087" spans="3:124" ht="14.4" hidden="1">
      <c r="C5087" t="s">
        <v>6705</v>
      </c>
      <c r="AH5087" t="s">
        <v>34046</v>
      </c>
      <c r="DQ5087" s="346" t="s">
        <v>14952</v>
      </c>
      <c r="DT5087" t="s">
        <v>23486</v>
      </c>
    </row>
    <row r="5088" spans="3:124" ht="14.4" hidden="1">
      <c r="C5088" t="s">
        <v>6706</v>
      </c>
      <c r="AH5088" t="s">
        <v>34047</v>
      </c>
      <c r="DQ5088" s="346" t="s">
        <v>14953</v>
      </c>
      <c r="DT5088" t="s">
        <v>23487</v>
      </c>
    </row>
    <row r="5089" spans="3:124" ht="14.4" hidden="1">
      <c r="C5089" t="s">
        <v>6707</v>
      </c>
      <c r="AH5089" t="s">
        <v>34048</v>
      </c>
      <c r="DQ5089" s="346" t="s">
        <v>14954</v>
      </c>
      <c r="DT5089" t="s">
        <v>23488</v>
      </c>
    </row>
    <row r="5090" spans="3:124" ht="14.4" hidden="1">
      <c r="C5090" t="s">
        <v>6708</v>
      </c>
      <c r="AH5090" t="s">
        <v>18109</v>
      </c>
      <c r="DQ5090" s="346" t="s">
        <v>14955</v>
      </c>
      <c r="DT5090" t="s">
        <v>9305</v>
      </c>
    </row>
    <row r="5091" spans="3:124" ht="14.4" hidden="1">
      <c r="C5091" t="s">
        <v>6709</v>
      </c>
      <c r="AH5091" t="s">
        <v>34049</v>
      </c>
      <c r="DQ5091" s="346" t="s">
        <v>1770</v>
      </c>
      <c r="DT5091" t="s">
        <v>23489</v>
      </c>
    </row>
    <row r="5092" spans="3:124" ht="14.4" hidden="1">
      <c r="C5092" t="s">
        <v>6710</v>
      </c>
      <c r="AH5092" t="s">
        <v>34050</v>
      </c>
      <c r="DQ5092" s="346" t="s">
        <v>14956</v>
      </c>
      <c r="DT5092" t="s">
        <v>23490</v>
      </c>
    </row>
    <row r="5093" spans="3:124" ht="14.4" hidden="1">
      <c r="C5093" t="s">
        <v>6711</v>
      </c>
      <c r="AH5093" t="s">
        <v>6687</v>
      </c>
      <c r="DQ5093" s="346" t="s">
        <v>14957</v>
      </c>
      <c r="DT5093" t="s">
        <v>23491</v>
      </c>
    </row>
    <row r="5094" spans="3:124" ht="14.4" hidden="1">
      <c r="C5094" t="s">
        <v>6712</v>
      </c>
      <c r="AH5094" t="s">
        <v>34051</v>
      </c>
      <c r="DQ5094" s="346" t="s">
        <v>14958</v>
      </c>
      <c r="DT5094" t="s">
        <v>23492</v>
      </c>
    </row>
    <row r="5095" spans="3:124" ht="14.4" hidden="1">
      <c r="C5095" t="s">
        <v>6713</v>
      </c>
      <c r="AH5095" t="s">
        <v>34052</v>
      </c>
      <c r="DQ5095" s="346" t="s">
        <v>14959</v>
      </c>
      <c r="DT5095" t="s">
        <v>23493</v>
      </c>
    </row>
    <row r="5096" spans="3:124" ht="14.4" hidden="1">
      <c r="C5096" t="s">
        <v>6714</v>
      </c>
      <c r="AH5096" t="s">
        <v>34053</v>
      </c>
      <c r="DQ5096" s="346" t="s">
        <v>14960</v>
      </c>
      <c r="DT5096" t="s">
        <v>23494</v>
      </c>
    </row>
    <row r="5097" spans="3:124" ht="14.4" hidden="1">
      <c r="C5097" t="s">
        <v>6715</v>
      </c>
      <c r="AH5097" t="s">
        <v>18117</v>
      </c>
      <c r="DQ5097" s="346" t="s">
        <v>14961</v>
      </c>
      <c r="DT5097" t="s">
        <v>23495</v>
      </c>
    </row>
    <row r="5098" spans="3:124" ht="14.4" hidden="1">
      <c r="C5098" t="s">
        <v>6716</v>
      </c>
      <c r="AH5098" t="s">
        <v>6690</v>
      </c>
      <c r="DQ5098" s="346" t="s">
        <v>4911</v>
      </c>
      <c r="DT5098" t="s">
        <v>9310</v>
      </c>
    </row>
    <row r="5099" spans="3:124" ht="14.4" hidden="1">
      <c r="C5099" t="s">
        <v>6717</v>
      </c>
      <c r="AH5099" t="s">
        <v>34054</v>
      </c>
      <c r="DQ5099" s="346" t="s">
        <v>14962</v>
      </c>
      <c r="DT5099" t="s">
        <v>23496</v>
      </c>
    </row>
    <row r="5100" spans="3:124" ht="14.4" hidden="1">
      <c r="C5100" t="s">
        <v>6718</v>
      </c>
      <c r="AH5100" t="s">
        <v>18118</v>
      </c>
      <c r="DQ5100" s="346" t="s">
        <v>14963</v>
      </c>
      <c r="DT5100" t="s">
        <v>23497</v>
      </c>
    </row>
    <row r="5101" spans="3:124" ht="14.4" hidden="1">
      <c r="C5101" t="s">
        <v>6719</v>
      </c>
      <c r="AH5101" t="s">
        <v>7494</v>
      </c>
      <c r="DQ5101" s="346" t="s">
        <v>14964</v>
      </c>
      <c r="DT5101" t="s">
        <v>23498</v>
      </c>
    </row>
    <row r="5102" spans="3:124" ht="14.4" hidden="1">
      <c r="C5102" t="s">
        <v>6720</v>
      </c>
      <c r="AH5102" t="s">
        <v>18119</v>
      </c>
      <c r="DQ5102" s="346" t="s">
        <v>14965</v>
      </c>
      <c r="DT5102" t="s">
        <v>23499</v>
      </c>
    </row>
    <row r="5103" spans="3:124" ht="14.4" hidden="1">
      <c r="C5103" t="s">
        <v>6721</v>
      </c>
      <c r="AH5103" t="s">
        <v>34055</v>
      </c>
      <c r="DQ5103" s="346" t="s">
        <v>14966</v>
      </c>
      <c r="DT5103" t="s">
        <v>23500</v>
      </c>
    </row>
    <row r="5104" spans="3:124" ht="14.4" hidden="1">
      <c r="C5104" t="s">
        <v>6722</v>
      </c>
      <c r="AH5104" t="s">
        <v>2328</v>
      </c>
      <c r="DQ5104" s="346" t="s">
        <v>14967</v>
      </c>
      <c r="DT5104" t="s">
        <v>23501</v>
      </c>
    </row>
    <row r="5105" spans="3:124" ht="14.4" hidden="1">
      <c r="C5105" t="s">
        <v>6723</v>
      </c>
      <c r="AH5105" t="s">
        <v>18125</v>
      </c>
      <c r="DQ5105" s="346" t="s">
        <v>1328</v>
      </c>
      <c r="DT5105" t="s">
        <v>23502</v>
      </c>
    </row>
    <row r="5106" spans="3:124" ht="14.4" hidden="1">
      <c r="C5106" t="s">
        <v>6724</v>
      </c>
      <c r="AH5106" t="s">
        <v>34056</v>
      </c>
      <c r="DQ5106" s="346" t="s">
        <v>14968</v>
      </c>
      <c r="DT5106" t="s">
        <v>23503</v>
      </c>
    </row>
    <row r="5107" spans="3:124" ht="14.4" hidden="1">
      <c r="C5107" t="s">
        <v>6725</v>
      </c>
      <c r="AH5107" t="s">
        <v>34057</v>
      </c>
      <c r="DQ5107" s="346" t="s">
        <v>14969</v>
      </c>
      <c r="DT5107" t="s">
        <v>9318</v>
      </c>
    </row>
    <row r="5108" spans="3:124" ht="14.4" hidden="1">
      <c r="C5108" t="s">
        <v>6726</v>
      </c>
      <c r="AH5108" t="s">
        <v>18134</v>
      </c>
      <c r="DQ5108" s="346" t="s">
        <v>14970</v>
      </c>
      <c r="DT5108" t="s">
        <v>23504</v>
      </c>
    </row>
    <row r="5109" spans="3:124" ht="14.4" hidden="1">
      <c r="C5109" t="s">
        <v>6727</v>
      </c>
      <c r="AH5109" t="s">
        <v>6706</v>
      </c>
      <c r="DQ5109" s="346" t="s">
        <v>14971</v>
      </c>
      <c r="DT5109" t="s">
        <v>23505</v>
      </c>
    </row>
    <row r="5110" spans="3:124" ht="14.4" hidden="1">
      <c r="C5110" t="s">
        <v>6728</v>
      </c>
      <c r="AH5110" t="s">
        <v>34058</v>
      </c>
      <c r="DQ5110" s="346" t="s">
        <v>14972</v>
      </c>
      <c r="DT5110" t="s">
        <v>23506</v>
      </c>
    </row>
    <row r="5111" spans="3:124" ht="14.4" hidden="1">
      <c r="C5111" t="s">
        <v>6729</v>
      </c>
      <c r="AH5111" t="s">
        <v>18142</v>
      </c>
      <c r="DQ5111" s="346" t="s">
        <v>14973</v>
      </c>
      <c r="DT5111" t="s">
        <v>23507</v>
      </c>
    </row>
    <row r="5112" spans="3:124" ht="14.4" hidden="1">
      <c r="C5112" t="s">
        <v>6730</v>
      </c>
      <c r="AH5112" t="s">
        <v>34059</v>
      </c>
      <c r="DQ5112" s="346" t="s">
        <v>1773</v>
      </c>
      <c r="DT5112" t="s">
        <v>23508</v>
      </c>
    </row>
    <row r="5113" spans="3:124" ht="14.4" hidden="1">
      <c r="C5113" t="s">
        <v>6731</v>
      </c>
      <c r="AH5113" t="s">
        <v>34060</v>
      </c>
      <c r="DQ5113" s="346" t="s">
        <v>14974</v>
      </c>
      <c r="DT5113" t="s">
        <v>23509</v>
      </c>
    </row>
    <row r="5114" spans="3:124" ht="14.4" hidden="1">
      <c r="C5114" t="s">
        <v>6732</v>
      </c>
      <c r="AH5114" t="s">
        <v>34061</v>
      </c>
      <c r="DQ5114" s="346" t="s">
        <v>14975</v>
      </c>
      <c r="DT5114" t="s">
        <v>23510</v>
      </c>
    </row>
    <row r="5115" spans="3:124" ht="14.4" hidden="1">
      <c r="C5115" t="s">
        <v>6733</v>
      </c>
      <c r="AH5115" t="s">
        <v>34062</v>
      </c>
      <c r="DQ5115" s="346" t="s">
        <v>14976</v>
      </c>
      <c r="DT5115" t="s">
        <v>23511</v>
      </c>
    </row>
    <row r="5116" spans="3:124" ht="14.4" hidden="1">
      <c r="C5116" t="s">
        <v>6734</v>
      </c>
      <c r="AH5116" t="s">
        <v>34063</v>
      </c>
      <c r="DQ5116" s="346" t="s">
        <v>14977</v>
      </c>
      <c r="DT5116" t="s">
        <v>9357</v>
      </c>
    </row>
    <row r="5117" spans="3:124" ht="14.4" hidden="1">
      <c r="C5117" t="s">
        <v>6735</v>
      </c>
      <c r="AH5117" t="s">
        <v>34064</v>
      </c>
      <c r="DQ5117" s="346" t="s">
        <v>14978</v>
      </c>
      <c r="DT5117" t="s">
        <v>4605</v>
      </c>
    </row>
    <row r="5118" spans="3:124" ht="14.4" hidden="1">
      <c r="C5118" t="s">
        <v>6736</v>
      </c>
      <c r="AH5118" t="s">
        <v>34065</v>
      </c>
      <c r="DQ5118" s="346" t="s">
        <v>14979</v>
      </c>
      <c r="DT5118" t="s">
        <v>23512</v>
      </c>
    </row>
    <row r="5119" spans="3:124" ht="14.4" hidden="1">
      <c r="C5119" t="s">
        <v>6737</v>
      </c>
      <c r="AH5119" t="s">
        <v>18152</v>
      </c>
      <c r="DQ5119" s="346" t="s">
        <v>14980</v>
      </c>
      <c r="DT5119" t="s">
        <v>23513</v>
      </c>
    </row>
    <row r="5120" spans="3:124" ht="14.4" hidden="1">
      <c r="C5120" t="s">
        <v>6738</v>
      </c>
      <c r="AH5120" t="s">
        <v>6735</v>
      </c>
      <c r="DQ5120" s="346" t="s">
        <v>14981</v>
      </c>
      <c r="DT5120" t="s">
        <v>23514</v>
      </c>
    </row>
    <row r="5121" spans="3:124" ht="14.4" hidden="1">
      <c r="C5121" t="s">
        <v>6739</v>
      </c>
      <c r="AH5121" t="s">
        <v>3226</v>
      </c>
      <c r="DQ5121" s="346" t="s">
        <v>14982</v>
      </c>
      <c r="DT5121" t="s">
        <v>9360</v>
      </c>
    </row>
    <row r="5122" spans="3:124" ht="14.4" hidden="1">
      <c r="C5122" t="s">
        <v>6740</v>
      </c>
      <c r="AH5122" t="s">
        <v>34066</v>
      </c>
      <c r="DQ5122" s="346" t="s">
        <v>14983</v>
      </c>
      <c r="DT5122" t="s">
        <v>23515</v>
      </c>
    </row>
    <row r="5123" spans="3:124" ht="14.4" hidden="1">
      <c r="C5123" t="s">
        <v>6741</v>
      </c>
      <c r="AH5123" t="s">
        <v>18159</v>
      </c>
      <c r="DQ5123" s="346" t="s">
        <v>14984</v>
      </c>
      <c r="DT5123" t="s">
        <v>23516</v>
      </c>
    </row>
    <row r="5124" spans="3:124" ht="14.4" hidden="1">
      <c r="C5124" t="s">
        <v>6742</v>
      </c>
      <c r="AH5124" t="s">
        <v>3228</v>
      </c>
      <c r="DQ5124" s="346" t="s">
        <v>14985</v>
      </c>
      <c r="DT5124" t="s">
        <v>23517</v>
      </c>
    </row>
    <row r="5125" spans="3:124" ht="14.4" hidden="1">
      <c r="C5125" t="s">
        <v>6743</v>
      </c>
      <c r="AH5125" t="s">
        <v>6737</v>
      </c>
      <c r="DQ5125" s="346" t="s">
        <v>14986</v>
      </c>
      <c r="DT5125" t="s">
        <v>23518</v>
      </c>
    </row>
    <row r="5126" spans="3:124" ht="14.4" hidden="1">
      <c r="C5126" t="s">
        <v>6744</v>
      </c>
      <c r="AH5126" t="s">
        <v>18169</v>
      </c>
      <c r="DQ5126" s="346" t="s">
        <v>4913</v>
      </c>
      <c r="DT5126" t="s">
        <v>23519</v>
      </c>
    </row>
    <row r="5127" spans="3:124" ht="14.4" hidden="1">
      <c r="C5127" t="s">
        <v>6745</v>
      </c>
      <c r="AH5127" t="s">
        <v>18175</v>
      </c>
      <c r="DQ5127" s="346" t="s">
        <v>14987</v>
      </c>
      <c r="DT5127" t="s">
        <v>23520</v>
      </c>
    </row>
    <row r="5128" spans="3:124" ht="14.4" hidden="1">
      <c r="C5128" t="s">
        <v>6746</v>
      </c>
      <c r="AH5128" t="s">
        <v>34067</v>
      </c>
      <c r="DQ5128" s="346" t="s">
        <v>14988</v>
      </c>
      <c r="DT5128" t="s">
        <v>23521</v>
      </c>
    </row>
    <row r="5129" spans="3:124" ht="14.4" hidden="1">
      <c r="C5129" t="s">
        <v>6747</v>
      </c>
      <c r="AH5129" t="s">
        <v>34068</v>
      </c>
      <c r="DQ5129" s="346" t="s">
        <v>14989</v>
      </c>
      <c r="DT5129" t="s">
        <v>23522</v>
      </c>
    </row>
    <row r="5130" spans="3:124" ht="14.4" hidden="1">
      <c r="C5130" t="s">
        <v>2366</v>
      </c>
      <c r="AH5130" t="s">
        <v>34069</v>
      </c>
      <c r="DQ5130" s="346" t="s">
        <v>4941</v>
      </c>
      <c r="DT5130" t="s">
        <v>23523</v>
      </c>
    </row>
    <row r="5131" spans="3:124" ht="14.4" hidden="1">
      <c r="C5131" t="s">
        <v>2369</v>
      </c>
      <c r="AH5131" t="s">
        <v>34070</v>
      </c>
      <c r="DQ5131" s="346" t="s">
        <v>9555</v>
      </c>
      <c r="DT5131" t="s">
        <v>23524</v>
      </c>
    </row>
    <row r="5132" spans="3:124" ht="14.4" hidden="1">
      <c r="C5132" t="s">
        <v>6748</v>
      </c>
      <c r="AH5132" t="s">
        <v>18182</v>
      </c>
      <c r="DQ5132" s="346" t="s">
        <v>14990</v>
      </c>
      <c r="DT5132" t="s">
        <v>23525</v>
      </c>
    </row>
    <row r="5133" spans="3:124" ht="14.4" hidden="1">
      <c r="C5133" t="s">
        <v>6749</v>
      </c>
      <c r="AH5133" t="s">
        <v>34071</v>
      </c>
      <c r="DQ5133" s="346" t="s">
        <v>14991</v>
      </c>
      <c r="DT5133" t="s">
        <v>23526</v>
      </c>
    </row>
    <row r="5134" spans="3:124" ht="14.4" hidden="1">
      <c r="C5134" t="s">
        <v>6750</v>
      </c>
      <c r="AH5134" t="s">
        <v>18184</v>
      </c>
      <c r="DQ5134" s="346" t="s">
        <v>14992</v>
      </c>
      <c r="DT5134" t="s">
        <v>23527</v>
      </c>
    </row>
    <row r="5135" spans="3:124" ht="14.4" hidden="1">
      <c r="C5135" t="s">
        <v>6750</v>
      </c>
      <c r="AH5135" t="s">
        <v>18185</v>
      </c>
      <c r="DQ5135" s="346" t="s">
        <v>14993</v>
      </c>
      <c r="DT5135" t="s">
        <v>23528</v>
      </c>
    </row>
    <row r="5136" spans="3:124" ht="14.4" hidden="1">
      <c r="C5136" t="s">
        <v>6751</v>
      </c>
      <c r="AH5136" t="s">
        <v>18186</v>
      </c>
      <c r="DQ5136" s="346" t="s">
        <v>14994</v>
      </c>
      <c r="DT5136" t="s">
        <v>23529</v>
      </c>
    </row>
    <row r="5137" spans="3:124" ht="14.4" hidden="1">
      <c r="C5137" t="s">
        <v>6752</v>
      </c>
      <c r="AH5137" t="s">
        <v>34072</v>
      </c>
      <c r="DQ5137" s="346" t="s">
        <v>14995</v>
      </c>
      <c r="DT5137" t="s">
        <v>23530</v>
      </c>
    </row>
    <row r="5138" spans="3:124" ht="14.4" hidden="1">
      <c r="C5138" t="s">
        <v>6753</v>
      </c>
      <c r="AH5138" t="s">
        <v>18188</v>
      </c>
      <c r="DQ5138" s="346" t="s">
        <v>14996</v>
      </c>
      <c r="DT5138" t="s">
        <v>23531</v>
      </c>
    </row>
    <row r="5139" spans="3:124" ht="14.4" hidden="1">
      <c r="C5139" t="s">
        <v>6754</v>
      </c>
      <c r="AH5139" t="s">
        <v>34073</v>
      </c>
      <c r="DQ5139" s="346" t="s">
        <v>14997</v>
      </c>
      <c r="DT5139" t="s">
        <v>23532</v>
      </c>
    </row>
    <row r="5140" spans="3:124" ht="14.4" hidden="1">
      <c r="C5140" t="s">
        <v>6755</v>
      </c>
      <c r="AH5140" t="s">
        <v>34074</v>
      </c>
      <c r="DQ5140" s="346" t="s">
        <v>14998</v>
      </c>
      <c r="DT5140" t="s">
        <v>23533</v>
      </c>
    </row>
    <row r="5141" spans="3:124" ht="14.4" hidden="1">
      <c r="C5141" t="s">
        <v>6756</v>
      </c>
      <c r="AH5141" t="s">
        <v>3233</v>
      </c>
      <c r="DQ5141" s="346" t="s">
        <v>14999</v>
      </c>
      <c r="DT5141" t="s">
        <v>23534</v>
      </c>
    </row>
    <row r="5142" spans="3:124" ht="14.4" hidden="1">
      <c r="C5142" t="s">
        <v>6757</v>
      </c>
      <c r="AH5142" t="s">
        <v>18199</v>
      </c>
      <c r="DQ5142" s="346" t="s">
        <v>15000</v>
      </c>
      <c r="DT5142" t="s">
        <v>23535</v>
      </c>
    </row>
    <row r="5143" spans="3:124" ht="14.4" hidden="1">
      <c r="C5143" t="s">
        <v>6758</v>
      </c>
      <c r="AH5143" t="s">
        <v>34075</v>
      </c>
      <c r="DQ5143" s="346" t="s">
        <v>4946</v>
      </c>
      <c r="DT5143" t="s">
        <v>23536</v>
      </c>
    </row>
    <row r="5144" spans="3:124" ht="14.4" hidden="1">
      <c r="C5144" t="s">
        <v>6759</v>
      </c>
      <c r="AH5144" t="s">
        <v>6765</v>
      </c>
      <c r="DQ5144" s="346" t="s">
        <v>1777</v>
      </c>
      <c r="DT5144" t="s">
        <v>23537</v>
      </c>
    </row>
    <row r="5145" spans="3:124" ht="14.4" hidden="1">
      <c r="C5145" t="s">
        <v>6760</v>
      </c>
      <c r="AH5145" t="s">
        <v>18200</v>
      </c>
      <c r="DQ5145" s="346" t="s">
        <v>15001</v>
      </c>
      <c r="DT5145" t="s">
        <v>23538</v>
      </c>
    </row>
    <row r="5146" spans="3:124" ht="14.4" hidden="1">
      <c r="C5146" t="s">
        <v>6761</v>
      </c>
      <c r="AH5146" t="s">
        <v>18201</v>
      </c>
      <c r="DQ5146" s="346" t="s">
        <v>15002</v>
      </c>
      <c r="DT5146" t="s">
        <v>23539</v>
      </c>
    </row>
    <row r="5147" spans="3:124" ht="14.4" hidden="1">
      <c r="C5147" t="s">
        <v>6762</v>
      </c>
      <c r="AH5147" t="s">
        <v>34076</v>
      </c>
      <c r="DQ5147" s="346" t="s">
        <v>15003</v>
      </c>
      <c r="DT5147" t="s">
        <v>23540</v>
      </c>
    </row>
    <row r="5148" spans="3:124" ht="14.4" hidden="1">
      <c r="C5148" t="s">
        <v>6763</v>
      </c>
      <c r="AH5148" t="s">
        <v>18203</v>
      </c>
      <c r="DQ5148" s="346" t="s">
        <v>15004</v>
      </c>
      <c r="DT5148" t="s">
        <v>23541</v>
      </c>
    </row>
    <row r="5149" spans="3:124" ht="14.4" hidden="1">
      <c r="C5149" t="s">
        <v>6764</v>
      </c>
      <c r="AH5149" t="s">
        <v>34077</v>
      </c>
      <c r="DQ5149" s="346" t="s">
        <v>15005</v>
      </c>
      <c r="DT5149" t="s">
        <v>4617</v>
      </c>
    </row>
    <row r="5150" spans="3:124" ht="14.4" hidden="1">
      <c r="C5150" t="s">
        <v>6765</v>
      </c>
      <c r="AH5150" t="s">
        <v>18206</v>
      </c>
      <c r="DQ5150" s="346" t="s">
        <v>4950</v>
      </c>
      <c r="DT5150" t="s">
        <v>23542</v>
      </c>
    </row>
    <row r="5151" spans="3:124" ht="14.4" hidden="1">
      <c r="C5151" t="s">
        <v>6766</v>
      </c>
      <c r="AH5151" t="s">
        <v>34078</v>
      </c>
      <c r="DQ5151" s="346" t="s">
        <v>4951</v>
      </c>
      <c r="DT5151" t="s">
        <v>23543</v>
      </c>
    </row>
    <row r="5152" spans="3:124" ht="14.4" hidden="1">
      <c r="C5152" t="s">
        <v>6767</v>
      </c>
      <c r="AH5152" t="s">
        <v>6768</v>
      </c>
      <c r="DQ5152" s="346" t="s">
        <v>15006</v>
      </c>
      <c r="DT5152" t="s">
        <v>23544</v>
      </c>
    </row>
    <row r="5153" spans="3:124" ht="14.4" hidden="1">
      <c r="C5153" t="s">
        <v>6768</v>
      </c>
      <c r="AH5153" t="s">
        <v>34079</v>
      </c>
      <c r="DQ5153" s="346" t="s">
        <v>1779</v>
      </c>
      <c r="DT5153" t="s">
        <v>23545</v>
      </c>
    </row>
    <row r="5154" spans="3:124" ht="14.4" hidden="1">
      <c r="C5154" t="s">
        <v>6769</v>
      </c>
      <c r="AH5154" t="s">
        <v>34080</v>
      </c>
      <c r="DQ5154" s="346" t="s">
        <v>15007</v>
      </c>
      <c r="DT5154" t="s">
        <v>23546</v>
      </c>
    </row>
    <row r="5155" spans="3:124" ht="14.4" hidden="1">
      <c r="C5155" t="s">
        <v>6770</v>
      </c>
      <c r="AH5155" t="s">
        <v>34081</v>
      </c>
      <c r="DQ5155" s="346" t="s">
        <v>15008</v>
      </c>
      <c r="DT5155" t="s">
        <v>4619</v>
      </c>
    </row>
    <row r="5156" spans="3:124" ht="14.4" hidden="1">
      <c r="C5156" t="s">
        <v>6771</v>
      </c>
      <c r="AH5156" t="s">
        <v>18209</v>
      </c>
      <c r="DQ5156" s="346" t="s">
        <v>15009</v>
      </c>
      <c r="DT5156" t="s">
        <v>23547</v>
      </c>
    </row>
    <row r="5157" spans="3:124" ht="14.4" hidden="1">
      <c r="C5157" t="s">
        <v>2399</v>
      </c>
      <c r="AH5157" t="s">
        <v>3237</v>
      </c>
      <c r="DQ5157" s="346" t="s">
        <v>15010</v>
      </c>
      <c r="DT5157" t="s">
        <v>4620</v>
      </c>
    </row>
    <row r="5158" spans="3:124" ht="14.4" hidden="1">
      <c r="C5158" t="s">
        <v>6772</v>
      </c>
      <c r="AH5158" t="s">
        <v>18215</v>
      </c>
      <c r="DQ5158" s="346" t="s">
        <v>15011</v>
      </c>
      <c r="DT5158" t="s">
        <v>23548</v>
      </c>
    </row>
    <row r="5159" spans="3:124" ht="14.4" hidden="1">
      <c r="C5159" t="s">
        <v>6773</v>
      </c>
      <c r="AH5159" t="s">
        <v>34082</v>
      </c>
      <c r="DQ5159" s="346" t="s">
        <v>15012</v>
      </c>
      <c r="DT5159" t="s">
        <v>4621</v>
      </c>
    </row>
    <row r="5160" spans="3:124" ht="14.4" hidden="1">
      <c r="C5160" t="s">
        <v>6774</v>
      </c>
      <c r="AH5160" t="s">
        <v>34083</v>
      </c>
      <c r="DQ5160" s="346" t="s">
        <v>15013</v>
      </c>
      <c r="DT5160" t="s">
        <v>23549</v>
      </c>
    </row>
    <row r="5161" spans="3:124" ht="14.4" hidden="1">
      <c r="C5161" t="s">
        <v>6775</v>
      </c>
      <c r="AH5161" t="s">
        <v>18223</v>
      </c>
      <c r="DQ5161" s="346" t="s">
        <v>4953</v>
      </c>
      <c r="DT5161" t="s">
        <v>23550</v>
      </c>
    </row>
    <row r="5162" spans="3:124" ht="14.4" hidden="1">
      <c r="C5162" t="s">
        <v>6776</v>
      </c>
      <c r="AH5162" t="s">
        <v>34084</v>
      </c>
      <c r="DQ5162" s="346" t="s">
        <v>15014</v>
      </c>
      <c r="DT5162" t="s">
        <v>23551</v>
      </c>
    </row>
    <row r="5163" spans="3:124" ht="14.4" hidden="1">
      <c r="C5163" t="s">
        <v>6777</v>
      </c>
      <c r="AH5163" t="s">
        <v>34085</v>
      </c>
      <c r="DQ5163" s="346" t="s">
        <v>15015</v>
      </c>
      <c r="DT5163" t="s">
        <v>23552</v>
      </c>
    </row>
    <row r="5164" spans="3:124" ht="14.4" hidden="1">
      <c r="C5164" t="s">
        <v>6778</v>
      </c>
      <c r="AH5164" t="s">
        <v>18226</v>
      </c>
      <c r="DQ5164" s="346" t="s">
        <v>1787</v>
      </c>
      <c r="DT5164" t="s">
        <v>23553</v>
      </c>
    </row>
    <row r="5165" spans="3:124" ht="14.4" hidden="1">
      <c r="C5165" t="s">
        <v>6779</v>
      </c>
      <c r="AH5165" t="s">
        <v>6796</v>
      </c>
      <c r="DQ5165" s="346" t="s">
        <v>15016</v>
      </c>
      <c r="DT5165" t="s">
        <v>9368</v>
      </c>
    </row>
    <row r="5166" spans="3:124" ht="14.4" hidden="1">
      <c r="C5166" t="s">
        <v>6780</v>
      </c>
      <c r="AH5166" t="s">
        <v>6801</v>
      </c>
      <c r="DQ5166" s="346" t="s">
        <v>15017</v>
      </c>
      <c r="DT5166" t="s">
        <v>23554</v>
      </c>
    </row>
    <row r="5167" spans="3:124" ht="14.4" hidden="1">
      <c r="C5167" t="s">
        <v>6781</v>
      </c>
      <c r="AH5167" t="s">
        <v>6802</v>
      </c>
      <c r="DQ5167" s="346" t="s">
        <v>15018</v>
      </c>
      <c r="DT5167" t="s">
        <v>23555</v>
      </c>
    </row>
    <row r="5168" spans="3:124" ht="14.4" hidden="1">
      <c r="C5168" t="s">
        <v>6782</v>
      </c>
      <c r="AH5168" t="s">
        <v>34086</v>
      </c>
      <c r="DQ5168" s="346" t="s">
        <v>4959</v>
      </c>
      <c r="DT5168" t="s">
        <v>23556</v>
      </c>
    </row>
    <row r="5169" spans="3:124" ht="14.4" hidden="1">
      <c r="C5169" t="s">
        <v>6783</v>
      </c>
      <c r="AH5169" t="s">
        <v>18240</v>
      </c>
      <c r="DQ5169" s="346" t="s">
        <v>15019</v>
      </c>
      <c r="DT5169" t="s">
        <v>23557</v>
      </c>
    </row>
    <row r="5170" spans="3:124" ht="14.4" hidden="1">
      <c r="C5170" t="s">
        <v>6784</v>
      </c>
      <c r="AH5170" t="s">
        <v>34087</v>
      </c>
      <c r="DQ5170" s="346" t="s">
        <v>15020</v>
      </c>
      <c r="DT5170" t="s">
        <v>23558</v>
      </c>
    </row>
    <row r="5171" spans="3:124" ht="14.4" hidden="1">
      <c r="C5171" t="s">
        <v>6785</v>
      </c>
      <c r="AH5171" t="s">
        <v>18246</v>
      </c>
      <c r="DQ5171" s="346" t="s">
        <v>15021</v>
      </c>
      <c r="DT5171" t="s">
        <v>23559</v>
      </c>
    </row>
    <row r="5172" spans="3:124" ht="14.4" hidden="1">
      <c r="C5172" t="s">
        <v>6786</v>
      </c>
      <c r="AH5172" t="s">
        <v>6813</v>
      </c>
      <c r="DQ5172" s="346" t="s">
        <v>9575</v>
      </c>
      <c r="DT5172" t="s">
        <v>23560</v>
      </c>
    </row>
    <row r="5173" spans="3:124" ht="14.4" hidden="1">
      <c r="C5173" t="s">
        <v>6787</v>
      </c>
      <c r="AH5173" t="s">
        <v>18248</v>
      </c>
      <c r="DQ5173" s="346" t="s">
        <v>15022</v>
      </c>
      <c r="DT5173" t="s">
        <v>23561</v>
      </c>
    </row>
    <row r="5174" spans="3:124" ht="14.4" hidden="1">
      <c r="C5174" t="s">
        <v>6788</v>
      </c>
      <c r="AH5174" t="s">
        <v>34088</v>
      </c>
      <c r="DQ5174" s="346" t="s">
        <v>15023</v>
      </c>
      <c r="DT5174" t="s">
        <v>23562</v>
      </c>
    </row>
    <row r="5175" spans="3:124" ht="14.4" hidden="1">
      <c r="C5175" t="s">
        <v>6789</v>
      </c>
      <c r="AH5175" t="s">
        <v>18249</v>
      </c>
      <c r="DQ5175" s="346" t="s">
        <v>15024</v>
      </c>
      <c r="DT5175" t="s">
        <v>23563</v>
      </c>
    </row>
    <row r="5176" spans="3:124" ht="14.4" hidden="1">
      <c r="C5176" t="s">
        <v>6790</v>
      </c>
      <c r="AH5176" t="s">
        <v>18252</v>
      </c>
      <c r="DQ5176" s="346" t="s">
        <v>15025</v>
      </c>
      <c r="DT5176" t="s">
        <v>23564</v>
      </c>
    </row>
    <row r="5177" spans="3:124" ht="14.4" hidden="1">
      <c r="C5177" t="s">
        <v>6791</v>
      </c>
      <c r="AH5177" t="s">
        <v>34089</v>
      </c>
      <c r="DQ5177" s="346" t="s">
        <v>1796</v>
      </c>
      <c r="DT5177" t="s">
        <v>23565</v>
      </c>
    </row>
    <row r="5178" spans="3:124" ht="14.4" hidden="1">
      <c r="C5178" t="s">
        <v>6792</v>
      </c>
      <c r="AH5178" t="s">
        <v>6817</v>
      </c>
      <c r="DQ5178" s="346" t="s">
        <v>15026</v>
      </c>
      <c r="DT5178" t="s">
        <v>23566</v>
      </c>
    </row>
    <row r="5179" spans="3:124" ht="14.4" hidden="1">
      <c r="C5179" t="s">
        <v>6793</v>
      </c>
      <c r="AH5179" t="s">
        <v>34090</v>
      </c>
      <c r="DQ5179" s="346" t="s">
        <v>15027</v>
      </c>
      <c r="DT5179" t="s">
        <v>23567</v>
      </c>
    </row>
    <row r="5180" spans="3:124" ht="14.4" hidden="1">
      <c r="C5180" t="s">
        <v>6794</v>
      </c>
      <c r="AH5180" t="s">
        <v>34091</v>
      </c>
      <c r="DQ5180" s="346" t="s">
        <v>15028</v>
      </c>
      <c r="DT5180" t="s">
        <v>23568</v>
      </c>
    </row>
    <row r="5181" spans="3:124" ht="14.4" hidden="1">
      <c r="C5181" t="s">
        <v>6795</v>
      </c>
      <c r="AH5181" t="s">
        <v>6818</v>
      </c>
      <c r="DQ5181" s="346" t="s">
        <v>15029</v>
      </c>
      <c r="DT5181" t="s">
        <v>23569</v>
      </c>
    </row>
    <row r="5182" spans="3:124" ht="14.4" hidden="1">
      <c r="C5182" t="s">
        <v>6796</v>
      </c>
      <c r="AH5182" t="s">
        <v>6819</v>
      </c>
      <c r="DQ5182" s="346" t="s">
        <v>15030</v>
      </c>
      <c r="DT5182" t="s">
        <v>23570</v>
      </c>
    </row>
    <row r="5183" spans="3:124" ht="14.4" hidden="1">
      <c r="C5183" t="s">
        <v>2407</v>
      </c>
      <c r="AH5183" t="s">
        <v>34092</v>
      </c>
      <c r="DQ5183" s="346" t="s">
        <v>15031</v>
      </c>
      <c r="DT5183" t="s">
        <v>4626</v>
      </c>
    </row>
    <row r="5184" spans="3:124" ht="14.4" hidden="1">
      <c r="C5184" t="s">
        <v>6797</v>
      </c>
      <c r="AH5184" t="s">
        <v>34093</v>
      </c>
      <c r="DQ5184" s="346" t="s">
        <v>15032</v>
      </c>
      <c r="DT5184" t="s">
        <v>23571</v>
      </c>
    </row>
    <row r="5185" spans="3:124" ht="14.4" hidden="1">
      <c r="C5185" t="s">
        <v>6798</v>
      </c>
      <c r="AH5185" t="s">
        <v>34094</v>
      </c>
      <c r="DQ5185" s="346" t="s">
        <v>15033</v>
      </c>
      <c r="DT5185" t="s">
        <v>23572</v>
      </c>
    </row>
    <row r="5186" spans="3:124" ht="14.4" hidden="1">
      <c r="C5186" t="s">
        <v>6799</v>
      </c>
      <c r="AH5186" t="s">
        <v>18265</v>
      </c>
      <c r="DQ5186" s="346" t="s">
        <v>9581</v>
      </c>
      <c r="DT5186" t="s">
        <v>23573</v>
      </c>
    </row>
    <row r="5187" spans="3:124" ht="14.4" hidden="1">
      <c r="C5187" t="s">
        <v>6800</v>
      </c>
      <c r="AH5187" t="s">
        <v>34095</v>
      </c>
      <c r="DQ5187" s="346" t="s">
        <v>15034</v>
      </c>
      <c r="DT5187" t="s">
        <v>23574</v>
      </c>
    </row>
    <row r="5188" spans="3:124" ht="14.4" hidden="1">
      <c r="C5188" t="s">
        <v>6801</v>
      </c>
      <c r="AH5188" t="s">
        <v>34096</v>
      </c>
      <c r="DQ5188" s="346" t="s">
        <v>15035</v>
      </c>
      <c r="DT5188" t="s">
        <v>23575</v>
      </c>
    </row>
    <row r="5189" spans="3:124" ht="14.4" hidden="1">
      <c r="C5189" t="s">
        <v>6802</v>
      </c>
      <c r="AH5189" t="s">
        <v>3241</v>
      </c>
      <c r="DQ5189" s="346" t="s">
        <v>15036</v>
      </c>
      <c r="DT5189" t="s">
        <v>23576</v>
      </c>
    </row>
    <row r="5190" spans="3:124" ht="14.4" hidden="1">
      <c r="C5190" t="s">
        <v>6803</v>
      </c>
      <c r="AH5190" t="s">
        <v>18276</v>
      </c>
      <c r="DQ5190" s="346" t="s">
        <v>15037</v>
      </c>
      <c r="DT5190" t="s">
        <v>23577</v>
      </c>
    </row>
    <row r="5191" spans="3:124" ht="14.4" hidden="1">
      <c r="C5191" t="s">
        <v>6804</v>
      </c>
      <c r="AH5191" t="s">
        <v>34097</v>
      </c>
      <c r="DQ5191" s="346" t="s">
        <v>15038</v>
      </c>
      <c r="DT5191" t="s">
        <v>23578</v>
      </c>
    </row>
    <row r="5192" spans="3:124" ht="14.4" hidden="1">
      <c r="C5192" t="s">
        <v>6805</v>
      </c>
      <c r="AH5192" t="s">
        <v>34098</v>
      </c>
      <c r="DQ5192" s="346" t="s">
        <v>15039</v>
      </c>
      <c r="DT5192" t="s">
        <v>23579</v>
      </c>
    </row>
    <row r="5193" spans="3:124" ht="14.4" hidden="1">
      <c r="C5193" t="s">
        <v>6806</v>
      </c>
      <c r="AH5193" t="s">
        <v>34099</v>
      </c>
      <c r="DQ5193" s="346" t="s">
        <v>15040</v>
      </c>
      <c r="DT5193" t="s">
        <v>23580</v>
      </c>
    </row>
    <row r="5194" spans="3:124" ht="14.4" hidden="1">
      <c r="C5194" t="s">
        <v>6807</v>
      </c>
      <c r="AH5194" t="s">
        <v>34100</v>
      </c>
      <c r="DQ5194" s="346" t="s">
        <v>15041</v>
      </c>
      <c r="DT5194" t="s">
        <v>23581</v>
      </c>
    </row>
    <row r="5195" spans="3:124" ht="14.4" hidden="1">
      <c r="C5195" t="s">
        <v>6808</v>
      </c>
      <c r="AH5195" t="s">
        <v>34101</v>
      </c>
      <c r="DQ5195" s="346" t="s">
        <v>15042</v>
      </c>
      <c r="DT5195" t="s">
        <v>23582</v>
      </c>
    </row>
    <row r="5196" spans="3:124" ht="14.4" hidden="1">
      <c r="C5196" t="s">
        <v>6809</v>
      </c>
      <c r="AH5196" t="s">
        <v>34102</v>
      </c>
      <c r="DQ5196" s="346" t="s">
        <v>9591</v>
      </c>
      <c r="DT5196" t="s">
        <v>23583</v>
      </c>
    </row>
    <row r="5197" spans="3:124" ht="14.4" hidden="1">
      <c r="C5197" t="s">
        <v>6810</v>
      </c>
      <c r="AH5197" t="s">
        <v>3245</v>
      </c>
      <c r="DQ5197" s="346" t="s">
        <v>15043</v>
      </c>
      <c r="DT5197" t="s">
        <v>23584</v>
      </c>
    </row>
    <row r="5198" spans="3:124" ht="14.4" hidden="1">
      <c r="C5198" t="s">
        <v>6811</v>
      </c>
      <c r="AH5198" t="s">
        <v>34103</v>
      </c>
      <c r="DQ5198" s="346" t="s">
        <v>15044</v>
      </c>
      <c r="DT5198" t="s">
        <v>23585</v>
      </c>
    </row>
    <row r="5199" spans="3:124" ht="14.4" hidden="1">
      <c r="C5199" t="s">
        <v>6812</v>
      </c>
      <c r="AH5199" t="s">
        <v>34104</v>
      </c>
      <c r="DQ5199" s="346" t="s">
        <v>4981</v>
      </c>
      <c r="DT5199" t="s">
        <v>23586</v>
      </c>
    </row>
    <row r="5200" spans="3:124" ht="14.4" hidden="1">
      <c r="C5200" t="s">
        <v>6813</v>
      </c>
      <c r="AH5200" t="s">
        <v>3249</v>
      </c>
      <c r="DQ5200" s="346" t="s">
        <v>15045</v>
      </c>
      <c r="DT5200" t="s">
        <v>23587</v>
      </c>
    </row>
    <row r="5201" spans="3:124" ht="14.4" hidden="1">
      <c r="C5201" t="s">
        <v>6814</v>
      </c>
      <c r="AH5201" t="s">
        <v>34105</v>
      </c>
      <c r="DQ5201" s="346" t="s">
        <v>15046</v>
      </c>
      <c r="DT5201" t="s">
        <v>23588</v>
      </c>
    </row>
    <row r="5202" spans="3:124" ht="14.4" hidden="1">
      <c r="C5202" t="s">
        <v>6815</v>
      </c>
      <c r="AH5202" t="s">
        <v>3253</v>
      </c>
      <c r="DQ5202" s="346" t="s">
        <v>15047</v>
      </c>
      <c r="DT5202" t="s">
        <v>23589</v>
      </c>
    </row>
    <row r="5203" spans="3:124" ht="14.4" hidden="1">
      <c r="C5203" t="s">
        <v>6816</v>
      </c>
      <c r="AH5203" t="s">
        <v>3255</v>
      </c>
      <c r="DQ5203" s="346" t="s">
        <v>15048</v>
      </c>
      <c r="DT5203" t="s">
        <v>23590</v>
      </c>
    </row>
    <row r="5204" spans="3:124" ht="14.4" hidden="1">
      <c r="C5204" t="s">
        <v>6817</v>
      </c>
      <c r="AH5204" t="s">
        <v>18339</v>
      </c>
      <c r="DQ5204" s="346" t="s">
        <v>15049</v>
      </c>
      <c r="DT5204" t="s">
        <v>4630</v>
      </c>
    </row>
    <row r="5205" spans="3:124" ht="14.4" hidden="1">
      <c r="C5205" t="s">
        <v>6818</v>
      </c>
      <c r="AH5205" t="s">
        <v>6832</v>
      </c>
      <c r="DQ5205" s="346" t="s">
        <v>15050</v>
      </c>
      <c r="DT5205" t="s">
        <v>23591</v>
      </c>
    </row>
    <row r="5206" spans="3:124" ht="14.4" hidden="1">
      <c r="C5206" t="s">
        <v>6819</v>
      </c>
      <c r="AH5206" t="s">
        <v>34106</v>
      </c>
      <c r="DQ5206" s="346" t="s">
        <v>15051</v>
      </c>
      <c r="DT5206" t="s">
        <v>23592</v>
      </c>
    </row>
    <row r="5207" spans="3:124" ht="14.4" hidden="1">
      <c r="C5207" t="s">
        <v>6820</v>
      </c>
      <c r="AH5207" t="s">
        <v>34107</v>
      </c>
      <c r="DQ5207" s="346" t="s">
        <v>15052</v>
      </c>
      <c r="DT5207" t="s">
        <v>23593</v>
      </c>
    </row>
    <row r="5208" spans="3:124" ht="14.4" hidden="1">
      <c r="C5208" t="s">
        <v>6821</v>
      </c>
      <c r="AH5208" t="s">
        <v>34108</v>
      </c>
      <c r="DQ5208" s="346" t="s">
        <v>15053</v>
      </c>
      <c r="DT5208" t="s">
        <v>23594</v>
      </c>
    </row>
    <row r="5209" spans="3:124" ht="14.4" hidden="1">
      <c r="C5209" t="s">
        <v>6822</v>
      </c>
      <c r="AH5209" t="s">
        <v>34109</v>
      </c>
      <c r="DQ5209" s="346" t="s">
        <v>15054</v>
      </c>
      <c r="DT5209" t="s">
        <v>23595</v>
      </c>
    </row>
    <row r="5210" spans="3:124" ht="14.4" hidden="1">
      <c r="C5210" t="s">
        <v>6823</v>
      </c>
      <c r="AH5210" t="s">
        <v>34110</v>
      </c>
      <c r="DQ5210" s="346" t="s">
        <v>4982</v>
      </c>
      <c r="DT5210" t="s">
        <v>23596</v>
      </c>
    </row>
    <row r="5211" spans="3:124" ht="14.4" hidden="1">
      <c r="C5211" t="s">
        <v>6824</v>
      </c>
      <c r="AH5211" t="s">
        <v>34111</v>
      </c>
      <c r="DQ5211" s="346" t="s">
        <v>1802</v>
      </c>
      <c r="DT5211" t="s">
        <v>9370</v>
      </c>
    </row>
    <row r="5212" spans="3:124" ht="14.4" hidden="1">
      <c r="C5212" t="s">
        <v>6825</v>
      </c>
      <c r="AH5212" t="s">
        <v>34112</v>
      </c>
      <c r="DQ5212" s="346" t="s">
        <v>15055</v>
      </c>
      <c r="DT5212" t="s">
        <v>23597</v>
      </c>
    </row>
    <row r="5213" spans="3:124" ht="14.4" hidden="1">
      <c r="C5213" t="s">
        <v>6826</v>
      </c>
      <c r="AH5213" t="s">
        <v>34113</v>
      </c>
      <c r="DQ5213" s="346" t="s">
        <v>15056</v>
      </c>
      <c r="DT5213" t="s">
        <v>23598</v>
      </c>
    </row>
    <row r="5214" spans="3:124" ht="14.4" hidden="1">
      <c r="C5214" t="s">
        <v>6827</v>
      </c>
      <c r="AH5214" t="s">
        <v>6834</v>
      </c>
      <c r="DQ5214" s="346" t="s">
        <v>15057</v>
      </c>
      <c r="DT5214" t="s">
        <v>23599</v>
      </c>
    </row>
    <row r="5215" spans="3:124" ht="14.4" hidden="1">
      <c r="C5215" t="s">
        <v>6828</v>
      </c>
      <c r="AH5215" t="s">
        <v>34114</v>
      </c>
      <c r="DQ5215" s="346" t="s">
        <v>15058</v>
      </c>
      <c r="DT5215" t="s">
        <v>23600</v>
      </c>
    </row>
    <row r="5216" spans="3:124" ht="14.4" hidden="1">
      <c r="C5216" t="s">
        <v>6829</v>
      </c>
      <c r="AH5216" t="s">
        <v>18349</v>
      </c>
      <c r="DQ5216" s="346" t="s">
        <v>15059</v>
      </c>
      <c r="DT5216" t="s">
        <v>23601</v>
      </c>
    </row>
    <row r="5217" spans="3:124" ht="14.4" hidden="1">
      <c r="C5217" t="s">
        <v>6830</v>
      </c>
      <c r="AH5217" t="s">
        <v>34115</v>
      </c>
      <c r="DQ5217" s="346" t="s">
        <v>15060</v>
      </c>
      <c r="DT5217" t="s">
        <v>23602</v>
      </c>
    </row>
    <row r="5218" spans="3:124" ht="14.4" hidden="1">
      <c r="C5218" t="s">
        <v>6831</v>
      </c>
      <c r="AH5218" t="s">
        <v>3257</v>
      </c>
      <c r="DQ5218" s="346" t="s">
        <v>15061</v>
      </c>
      <c r="DT5218" t="s">
        <v>23603</v>
      </c>
    </row>
    <row r="5219" spans="3:124" ht="14.4" hidden="1">
      <c r="C5219" t="s">
        <v>6832</v>
      </c>
      <c r="AH5219" t="s">
        <v>3259</v>
      </c>
      <c r="DQ5219" s="346" t="s">
        <v>15062</v>
      </c>
      <c r="DT5219" t="s">
        <v>23604</v>
      </c>
    </row>
    <row r="5220" spans="3:124" ht="14.4" hidden="1">
      <c r="C5220" t="s">
        <v>6833</v>
      </c>
      <c r="AH5220" t="s">
        <v>18353</v>
      </c>
      <c r="DQ5220" s="346" t="s">
        <v>15063</v>
      </c>
      <c r="DT5220" t="s">
        <v>23605</v>
      </c>
    </row>
    <row r="5221" spans="3:124" ht="14.4" hidden="1">
      <c r="C5221" t="s">
        <v>6834</v>
      </c>
      <c r="AH5221" t="s">
        <v>34116</v>
      </c>
      <c r="DQ5221" s="346" t="s">
        <v>15064</v>
      </c>
      <c r="DT5221" t="s">
        <v>23606</v>
      </c>
    </row>
    <row r="5222" spans="3:124" ht="14.4" hidden="1">
      <c r="C5222" t="s">
        <v>6835</v>
      </c>
      <c r="AH5222" t="s">
        <v>34117</v>
      </c>
      <c r="DQ5222" s="346" t="s">
        <v>4990</v>
      </c>
      <c r="DT5222" t="s">
        <v>23607</v>
      </c>
    </row>
    <row r="5223" spans="3:124" ht="14.4" hidden="1">
      <c r="C5223" t="s">
        <v>6836</v>
      </c>
      <c r="AH5223" t="s">
        <v>34118</v>
      </c>
      <c r="DQ5223" s="346" t="s">
        <v>15065</v>
      </c>
      <c r="DT5223" t="s">
        <v>23608</v>
      </c>
    </row>
    <row r="5224" spans="3:124" ht="14.4" hidden="1">
      <c r="C5224" t="s">
        <v>6837</v>
      </c>
      <c r="AH5224" t="s">
        <v>34119</v>
      </c>
      <c r="DQ5224" s="346" t="s">
        <v>15066</v>
      </c>
      <c r="DT5224" t="s">
        <v>23609</v>
      </c>
    </row>
    <row r="5225" spans="3:124" ht="14.4" hidden="1">
      <c r="C5225" t="s">
        <v>6838</v>
      </c>
      <c r="AH5225" t="s">
        <v>34120</v>
      </c>
      <c r="DQ5225" s="346" t="s">
        <v>4995</v>
      </c>
      <c r="DT5225" t="s">
        <v>23610</v>
      </c>
    </row>
    <row r="5226" spans="3:124" ht="14.4" hidden="1">
      <c r="C5226" t="s">
        <v>6839</v>
      </c>
      <c r="AH5226" t="s">
        <v>34121</v>
      </c>
      <c r="DQ5226" s="346" t="s">
        <v>15067</v>
      </c>
      <c r="DT5226" t="s">
        <v>23611</v>
      </c>
    </row>
    <row r="5227" spans="3:124" ht="14.4" hidden="1">
      <c r="C5227" t="s">
        <v>6840</v>
      </c>
      <c r="AH5227" t="s">
        <v>34122</v>
      </c>
      <c r="DQ5227" s="346" t="s">
        <v>15068</v>
      </c>
      <c r="DT5227" t="s">
        <v>23612</v>
      </c>
    </row>
    <row r="5228" spans="3:124" ht="14.4" hidden="1">
      <c r="C5228" t="s">
        <v>2419</v>
      </c>
      <c r="AH5228" t="s">
        <v>6853</v>
      </c>
      <c r="DQ5228" s="346" t="s">
        <v>1810</v>
      </c>
      <c r="DT5228" t="s">
        <v>23613</v>
      </c>
    </row>
    <row r="5229" spans="3:124" ht="14.4" hidden="1">
      <c r="C5229" t="s">
        <v>6841</v>
      </c>
      <c r="AH5229" t="s">
        <v>34123</v>
      </c>
      <c r="DQ5229" s="346" t="s">
        <v>1813</v>
      </c>
      <c r="DT5229" t="s">
        <v>23614</v>
      </c>
    </row>
    <row r="5230" spans="3:124" ht="14.4" hidden="1">
      <c r="C5230" t="s">
        <v>6842</v>
      </c>
      <c r="AH5230" t="s">
        <v>34124</v>
      </c>
      <c r="DQ5230" s="346" t="s">
        <v>1816</v>
      </c>
      <c r="DT5230" t="s">
        <v>9371</v>
      </c>
    </row>
    <row r="5231" spans="3:124" ht="14.4" hidden="1">
      <c r="C5231" t="s">
        <v>6843</v>
      </c>
      <c r="AH5231" t="s">
        <v>34125</v>
      </c>
      <c r="DQ5231" s="346" t="s">
        <v>1808</v>
      </c>
      <c r="DT5231" t="s">
        <v>23615</v>
      </c>
    </row>
    <row r="5232" spans="3:124" ht="14.4" hidden="1">
      <c r="C5232" t="s">
        <v>6844</v>
      </c>
      <c r="AH5232" t="s">
        <v>3265</v>
      </c>
      <c r="DQ5232" s="346" t="s">
        <v>5023</v>
      </c>
      <c r="DT5232" t="s">
        <v>23616</v>
      </c>
    </row>
    <row r="5233" spans="3:124" ht="14.4" hidden="1">
      <c r="C5233" t="s">
        <v>6845</v>
      </c>
      <c r="AH5233" t="s">
        <v>34126</v>
      </c>
      <c r="DQ5233" s="346" t="s">
        <v>15069</v>
      </c>
      <c r="DT5233" t="s">
        <v>23617</v>
      </c>
    </row>
    <row r="5234" spans="3:124" ht="14.4" hidden="1">
      <c r="C5234" t="s">
        <v>6846</v>
      </c>
      <c r="AH5234" t="s">
        <v>6878</v>
      </c>
      <c r="DQ5234" s="346" t="s">
        <v>15070</v>
      </c>
      <c r="DT5234" t="s">
        <v>23618</v>
      </c>
    </row>
    <row r="5235" spans="3:124" ht="14.4" hidden="1">
      <c r="C5235" t="s">
        <v>6847</v>
      </c>
      <c r="AH5235" t="s">
        <v>34127</v>
      </c>
      <c r="DQ5235" s="346" t="s">
        <v>1303</v>
      </c>
      <c r="DT5235" t="s">
        <v>23619</v>
      </c>
    </row>
    <row r="5236" spans="3:124" ht="14.4" hidden="1">
      <c r="C5236" t="s">
        <v>6848</v>
      </c>
      <c r="AH5236" t="s">
        <v>34128</v>
      </c>
      <c r="DQ5236" s="346" t="s">
        <v>15071</v>
      </c>
      <c r="DT5236" t="s">
        <v>23620</v>
      </c>
    </row>
    <row r="5237" spans="3:124" ht="14.4" hidden="1">
      <c r="C5237" t="s">
        <v>6849</v>
      </c>
      <c r="AH5237" t="s">
        <v>34129</v>
      </c>
      <c r="DQ5237" s="346" t="s">
        <v>1819</v>
      </c>
      <c r="DT5237" t="s">
        <v>23621</v>
      </c>
    </row>
    <row r="5238" spans="3:124" ht="14.4" hidden="1">
      <c r="C5238" t="s">
        <v>6850</v>
      </c>
      <c r="AH5238" t="s">
        <v>34130</v>
      </c>
      <c r="DQ5238" s="346" t="s">
        <v>1822</v>
      </c>
      <c r="DT5238" t="s">
        <v>23622</v>
      </c>
    </row>
    <row r="5239" spans="3:124" ht="14.4" hidden="1">
      <c r="C5239" t="s">
        <v>6851</v>
      </c>
      <c r="AH5239" t="s">
        <v>34131</v>
      </c>
      <c r="DQ5239" s="346" t="s">
        <v>15072</v>
      </c>
      <c r="DT5239" t="s">
        <v>23623</v>
      </c>
    </row>
    <row r="5240" spans="3:124" ht="14.4" hidden="1">
      <c r="C5240" t="s">
        <v>6852</v>
      </c>
      <c r="AH5240" t="s">
        <v>6881</v>
      </c>
      <c r="DQ5240" s="346" t="s">
        <v>15073</v>
      </c>
      <c r="DT5240" t="s">
        <v>23624</v>
      </c>
    </row>
    <row r="5241" spans="3:124" ht="14.4" hidden="1">
      <c r="C5241" t="s">
        <v>6853</v>
      </c>
      <c r="AH5241" t="s">
        <v>34132</v>
      </c>
      <c r="DQ5241" s="346" t="s">
        <v>15074</v>
      </c>
      <c r="DT5241" t="s">
        <v>23625</v>
      </c>
    </row>
    <row r="5242" spans="3:124" ht="14.4" hidden="1">
      <c r="C5242" t="s">
        <v>6854</v>
      </c>
      <c r="AH5242" t="s">
        <v>34133</v>
      </c>
      <c r="DQ5242" s="346" t="s">
        <v>15075</v>
      </c>
      <c r="DT5242" t="s">
        <v>23626</v>
      </c>
    </row>
    <row r="5243" spans="3:124" ht="14.4" hidden="1">
      <c r="C5243" t="s">
        <v>6855</v>
      </c>
      <c r="AH5243" t="s">
        <v>34134</v>
      </c>
      <c r="DQ5243" s="346" t="s">
        <v>15076</v>
      </c>
      <c r="DT5243" t="s">
        <v>23627</v>
      </c>
    </row>
    <row r="5244" spans="3:124" ht="14.4" hidden="1">
      <c r="C5244" t="s">
        <v>6856</v>
      </c>
      <c r="AH5244" t="s">
        <v>34135</v>
      </c>
      <c r="DQ5244" s="346" t="s">
        <v>1825</v>
      </c>
      <c r="DT5244" t="s">
        <v>23628</v>
      </c>
    </row>
    <row r="5245" spans="3:124" ht="14.4" hidden="1">
      <c r="C5245" t="s">
        <v>6857</v>
      </c>
      <c r="AH5245" t="s">
        <v>34136</v>
      </c>
      <c r="DQ5245" s="346" t="s">
        <v>15077</v>
      </c>
      <c r="DT5245" t="s">
        <v>23629</v>
      </c>
    </row>
    <row r="5246" spans="3:124" ht="14.4" hidden="1">
      <c r="C5246" t="s">
        <v>6858</v>
      </c>
      <c r="AH5246" t="s">
        <v>34137</v>
      </c>
      <c r="DQ5246" s="346" t="s">
        <v>1828</v>
      </c>
      <c r="DT5246" t="s">
        <v>23630</v>
      </c>
    </row>
    <row r="5247" spans="3:124" ht="14.4" hidden="1">
      <c r="C5247" t="s">
        <v>6859</v>
      </c>
      <c r="AH5247" t="s">
        <v>18383</v>
      </c>
      <c r="DQ5247" s="346" t="s">
        <v>15078</v>
      </c>
      <c r="DT5247" t="s">
        <v>23631</v>
      </c>
    </row>
    <row r="5248" spans="3:124" ht="14.4" hidden="1">
      <c r="C5248" t="s">
        <v>6860</v>
      </c>
      <c r="AH5248" t="s">
        <v>34138</v>
      </c>
      <c r="DQ5248" s="346" t="s">
        <v>15079</v>
      </c>
      <c r="DT5248" t="s">
        <v>23632</v>
      </c>
    </row>
    <row r="5249" spans="3:124" ht="14.4" hidden="1">
      <c r="C5249" t="s">
        <v>6861</v>
      </c>
      <c r="AH5249" t="s">
        <v>18385</v>
      </c>
      <c r="DQ5249" s="346" t="s">
        <v>15080</v>
      </c>
      <c r="DT5249" t="s">
        <v>23633</v>
      </c>
    </row>
    <row r="5250" spans="3:124" ht="14.4" hidden="1">
      <c r="C5250" t="s">
        <v>6862</v>
      </c>
      <c r="AH5250" t="s">
        <v>34139</v>
      </c>
      <c r="DQ5250" s="346" t="s">
        <v>15081</v>
      </c>
      <c r="DT5250" t="s">
        <v>23634</v>
      </c>
    </row>
    <row r="5251" spans="3:124" ht="14.4" hidden="1">
      <c r="C5251" t="s">
        <v>6863</v>
      </c>
      <c r="AH5251" t="s">
        <v>6888</v>
      </c>
      <c r="DQ5251" s="346" t="s">
        <v>15082</v>
      </c>
      <c r="DT5251" t="s">
        <v>23635</v>
      </c>
    </row>
    <row r="5252" spans="3:124" ht="14.4" hidden="1">
      <c r="C5252" t="s">
        <v>6864</v>
      </c>
      <c r="AH5252" t="s">
        <v>34140</v>
      </c>
      <c r="DQ5252" s="346" t="s">
        <v>15083</v>
      </c>
      <c r="DT5252" t="s">
        <v>23636</v>
      </c>
    </row>
    <row r="5253" spans="3:124" ht="14.4" hidden="1">
      <c r="C5253" t="s">
        <v>6865</v>
      </c>
      <c r="AH5253" t="s">
        <v>34141</v>
      </c>
      <c r="DQ5253" s="346" t="s">
        <v>15084</v>
      </c>
      <c r="DT5253" t="s">
        <v>23637</v>
      </c>
    </row>
    <row r="5254" spans="3:124" ht="14.4" hidden="1">
      <c r="C5254" t="s">
        <v>6866</v>
      </c>
      <c r="AH5254" t="s">
        <v>18390</v>
      </c>
      <c r="DQ5254" s="346" t="s">
        <v>15085</v>
      </c>
      <c r="DT5254" t="s">
        <v>23638</v>
      </c>
    </row>
    <row r="5255" spans="3:124" ht="14.4" hidden="1">
      <c r="C5255" t="s">
        <v>6867</v>
      </c>
      <c r="AH5255" t="s">
        <v>34142</v>
      </c>
      <c r="DQ5255" s="346" t="s">
        <v>1831</v>
      </c>
      <c r="DT5255" t="s">
        <v>23639</v>
      </c>
    </row>
    <row r="5256" spans="3:124" ht="14.4" hidden="1">
      <c r="C5256" t="s">
        <v>6868</v>
      </c>
      <c r="AH5256" t="s">
        <v>18392</v>
      </c>
      <c r="DQ5256" s="346" t="s">
        <v>15086</v>
      </c>
      <c r="DT5256" t="s">
        <v>23640</v>
      </c>
    </row>
    <row r="5257" spans="3:124" ht="14.4" hidden="1">
      <c r="C5257" t="s">
        <v>6868</v>
      </c>
      <c r="AH5257" t="s">
        <v>34143</v>
      </c>
      <c r="DQ5257" s="346" t="s">
        <v>15087</v>
      </c>
      <c r="DT5257" t="s">
        <v>23641</v>
      </c>
    </row>
    <row r="5258" spans="3:124" ht="14.4" hidden="1">
      <c r="C5258" t="s">
        <v>6869</v>
      </c>
      <c r="AH5258" t="s">
        <v>34144</v>
      </c>
      <c r="DQ5258" s="346" t="s">
        <v>15088</v>
      </c>
      <c r="DT5258" t="s">
        <v>23642</v>
      </c>
    </row>
    <row r="5259" spans="3:124" ht="14.4" hidden="1">
      <c r="C5259" t="s">
        <v>6870</v>
      </c>
      <c r="AH5259" t="s">
        <v>34145</v>
      </c>
      <c r="DQ5259" s="346" t="s">
        <v>15089</v>
      </c>
      <c r="DT5259" t="s">
        <v>23643</v>
      </c>
    </row>
    <row r="5260" spans="3:124" ht="14.4" hidden="1">
      <c r="C5260" t="s">
        <v>6871</v>
      </c>
      <c r="AH5260" t="s">
        <v>34146</v>
      </c>
      <c r="DQ5260" s="346" t="s">
        <v>15090</v>
      </c>
      <c r="DT5260" t="s">
        <v>23644</v>
      </c>
    </row>
    <row r="5261" spans="3:124" ht="14.4" hidden="1">
      <c r="C5261" t="s">
        <v>6872</v>
      </c>
      <c r="AH5261" t="s">
        <v>6900</v>
      </c>
      <c r="DQ5261" s="346" t="s">
        <v>15091</v>
      </c>
      <c r="DT5261" t="s">
        <v>23645</v>
      </c>
    </row>
    <row r="5262" spans="3:124" ht="14.4" hidden="1">
      <c r="C5262" t="s">
        <v>6873</v>
      </c>
      <c r="AH5262" t="s">
        <v>34147</v>
      </c>
      <c r="DQ5262" s="346" t="s">
        <v>15092</v>
      </c>
      <c r="DT5262" t="s">
        <v>23646</v>
      </c>
    </row>
    <row r="5263" spans="3:124" ht="14.4" hidden="1">
      <c r="C5263" t="s">
        <v>6874</v>
      </c>
      <c r="AH5263" t="s">
        <v>6905</v>
      </c>
      <c r="DQ5263" s="346" t="s">
        <v>15093</v>
      </c>
      <c r="DT5263" t="s">
        <v>23647</v>
      </c>
    </row>
    <row r="5264" spans="3:124" ht="14.4" hidden="1">
      <c r="C5264" t="s">
        <v>6875</v>
      </c>
      <c r="AH5264" t="s">
        <v>18418</v>
      </c>
      <c r="DQ5264" s="346" t="s">
        <v>5028</v>
      </c>
      <c r="DT5264" t="s">
        <v>23648</v>
      </c>
    </row>
    <row r="5265" spans="3:124" ht="14.4" hidden="1">
      <c r="C5265" t="s">
        <v>6876</v>
      </c>
      <c r="AH5265" t="s">
        <v>34148</v>
      </c>
      <c r="DQ5265" s="346" t="s">
        <v>15094</v>
      </c>
      <c r="DT5265" t="s">
        <v>23649</v>
      </c>
    </row>
    <row r="5266" spans="3:124" ht="14.4" hidden="1">
      <c r="C5266" t="s">
        <v>6877</v>
      </c>
      <c r="AH5266" t="s">
        <v>6913</v>
      </c>
      <c r="DQ5266" s="346" t="s">
        <v>15095</v>
      </c>
      <c r="DT5266" t="s">
        <v>23650</v>
      </c>
    </row>
    <row r="5267" spans="3:124" ht="14.4" hidden="1">
      <c r="C5267" t="s">
        <v>6878</v>
      </c>
      <c r="AH5267" t="s">
        <v>34149</v>
      </c>
      <c r="DQ5267" s="346" t="s">
        <v>15096</v>
      </c>
      <c r="DT5267" t="s">
        <v>23651</v>
      </c>
    </row>
    <row r="5268" spans="3:124" ht="14.4" hidden="1">
      <c r="C5268" t="s">
        <v>2431</v>
      </c>
      <c r="AH5268" t="s">
        <v>3273</v>
      </c>
      <c r="DQ5268" s="346" t="s">
        <v>15097</v>
      </c>
      <c r="DT5268" t="s">
        <v>23652</v>
      </c>
    </row>
    <row r="5269" spans="3:124" ht="14.4" hidden="1">
      <c r="C5269" t="s">
        <v>6879</v>
      </c>
      <c r="AH5269" t="s">
        <v>18421</v>
      </c>
      <c r="DQ5269" s="346" t="s">
        <v>15098</v>
      </c>
      <c r="DT5269" t="s">
        <v>23653</v>
      </c>
    </row>
    <row r="5270" spans="3:124" ht="14.4" hidden="1">
      <c r="C5270" t="s">
        <v>6880</v>
      </c>
      <c r="AH5270" t="s">
        <v>34150</v>
      </c>
      <c r="DQ5270" s="346" t="s">
        <v>1837</v>
      </c>
      <c r="DT5270" t="s">
        <v>23654</v>
      </c>
    </row>
    <row r="5271" spans="3:124" ht="14.4" hidden="1">
      <c r="C5271" t="s">
        <v>6881</v>
      </c>
      <c r="AH5271" t="s">
        <v>18423</v>
      </c>
      <c r="DQ5271" s="346" t="s">
        <v>15099</v>
      </c>
      <c r="DT5271" t="s">
        <v>23655</v>
      </c>
    </row>
    <row r="5272" spans="3:124" ht="14.4" hidden="1">
      <c r="C5272" t="s">
        <v>6882</v>
      </c>
      <c r="AH5272" t="s">
        <v>34151</v>
      </c>
      <c r="DQ5272" s="346" t="s">
        <v>15100</v>
      </c>
      <c r="DT5272" t="s">
        <v>23656</v>
      </c>
    </row>
    <row r="5273" spans="3:124" ht="14.4" hidden="1">
      <c r="C5273" t="s">
        <v>6883</v>
      </c>
      <c r="AH5273" t="s">
        <v>34152</v>
      </c>
      <c r="DQ5273" s="346" t="s">
        <v>15101</v>
      </c>
      <c r="DT5273" t="s">
        <v>23657</v>
      </c>
    </row>
    <row r="5274" spans="3:124" ht="14.4" hidden="1">
      <c r="C5274" t="s">
        <v>6884</v>
      </c>
      <c r="AH5274" t="s">
        <v>18424</v>
      </c>
      <c r="DQ5274" s="346" t="s">
        <v>15102</v>
      </c>
      <c r="DT5274" t="s">
        <v>23658</v>
      </c>
    </row>
    <row r="5275" spans="3:124" ht="14.4" hidden="1">
      <c r="C5275" t="s">
        <v>6885</v>
      </c>
      <c r="AH5275" t="s">
        <v>6914</v>
      </c>
      <c r="DQ5275" s="346" t="s">
        <v>15103</v>
      </c>
      <c r="DT5275" t="s">
        <v>23659</v>
      </c>
    </row>
    <row r="5276" spans="3:124" ht="14.4" hidden="1">
      <c r="C5276" t="s">
        <v>6886</v>
      </c>
      <c r="AH5276" t="s">
        <v>18425</v>
      </c>
      <c r="DQ5276" s="346" t="s">
        <v>15104</v>
      </c>
      <c r="DT5276" t="s">
        <v>23660</v>
      </c>
    </row>
    <row r="5277" spans="3:124" ht="14.4" hidden="1">
      <c r="C5277" t="s">
        <v>6887</v>
      </c>
      <c r="AH5277" t="s">
        <v>34153</v>
      </c>
      <c r="DQ5277" s="346" t="s">
        <v>15105</v>
      </c>
      <c r="DT5277" t="s">
        <v>23661</v>
      </c>
    </row>
    <row r="5278" spans="3:124" ht="14.4" hidden="1">
      <c r="C5278" t="s">
        <v>6888</v>
      </c>
      <c r="AH5278" t="s">
        <v>18436</v>
      </c>
      <c r="DQ5278" s="346" t="s">
        <v>15106</v>
      </c>
      <c r="DT5278" t="s">
        <v>23662</v>
      </c>
    </row>
    <row r="5279" spans="3:124" ht="14.4" hidden="1">
      <c r="C5279" t="s">
        <v>6889</v>
      </c>
      <c r="AH5279" t="s">
        <v>6929</v>
      </c>
      <c r="DQ5279" s="346" t="s">
        <v>1840</v>
      </c>
      <c r="DT5279" t="s">
        <v>23663</v>
      </c>
    </row>
    <row r="5280" spans="3:124" ht="14.4" hidden="1">
      <c r="C5280" t="s">
        <v>6890</v>
      </c>
      <c r="AH5280" t="s">
        <v>3275</v>
      </c>
      <c r="DQ5280" s="346" t="s">
        <v>15107</v>
      </c>
      <c r="DT5280" t="s">
        <v>23664</v>
      </c>
    </row>
    <row r="5281" spans="3:124" ht="14.4" hidden="1">
      <c r="C5281" t="s">
        <v>6891</v>
      </c>
      <c r="AH5281" t="s">
        <v>34154</v>
      </c>
      <c r="DQ5281" s="346" t="s">
        <v>15108</v>
      </c>
      <c r="DT5281" t="s">
        <v>23665</v>
      </c>
    </row>
    <row r="5282" spans="3:124" ht="14.4" hidden="1">
      <c r="C5282" t="s">
        <v>6892</v>
      </c>
      <c r="AH5282" t="s">
        <v>10596</v>
      </c>
      <c r="DQ5282" s="346" t="s">
        <v>15109</v>
      </c>
      <c r="DT5282" t="s">
        <v>23666</v>
      </c>
    </row>
    <row r="5283" spans="3:124" ht="14.4" hidden="1">
      <c r="C5283" t="s">
        <v>6893</v>
      </c>
      <c r="AH5283" t="s">
        <v>18450</v>
      </c>
      <c r="DQ5283" s="346" t="s">
        <v>15110</v>
      </c>
      <c r="DT5283" t="s">
        <v>23667</v>
      </c>
    </row>
    <row r="5284" spans="3:124" ht="14.4" hidden="1">
      <c r="C5284" t="s">
        <v>6894</v>
      </c>
      <c r="AH5284" t="s">
        <v>18456</v>
      </c>
      <c r="DQ5284" s="346" t="s">
        <v>15111</v>
      </c>
      <c r="DT5284" t="s">
        <v>23668</v>
      </c>
    </row>
    <row r="5285" spans="3:124" ht="14.4" hidden="1">
      <c r="C5285" t="s">
        <v>6895</v>
      </c>
      <c r="AH5285" t="s">
        <v>34155</v>
      </c>
      <c r="DQ5285" s="346" t="s">
        <v>15112</v>
      </c>
      <c r="DT5285" t="s">
        <v>23669</v>
      </c>
    </row>
    <row r="5286" spans="3:124" ht="14.4" hidden="1">
      <c r="C5286" t="s">
        <v>6896</v>
      </c>
      <c r="AH5286" t="s">
        <v>34156</v>
      </c>
      <c r="DQ5286" s="346" t="s">
        <v>1845</v>
      </c>
      <c r="DT5286" t="s">
        <v>23670</v>
      </c>
    </row>
    <row r="5287" spans="3:124" ht="14.4" hidden="1">
      <c r="C5287" t="s">
        <v>6897</v>
      </c>
      <c r="AH5287" t="s">
        <v>34157</v>
      </c>
      <c r="DQ5287" s="346" t="s">
        <v>15113</v>
      </c>
      <c r="DT5287" t="s">
        <v>23671</v>
      </c>
    </row>
    <row r="5288" spans="3:124" ht="14.4" hidden="1">
      <c r="C5288" t="s">
        <v>6898</v>
      </c>
      <c r="AH5288" t="s">
        <v>34158</v>
      </c>
      <c r="DQ5288" s="346" t="s">
        <v>15114</v>
      </c>
      <c r="DT5288" t="s">
        <v>23672</v>
      </c>
    </row>
    <row r="5289" spans="3:124" ht="14.4" hidden="1">
      <c r="C5289" t="s">
        <v>6899</v>
      </c>
      <c r="AH5289" t="s">
        <v>18462</v>
      </c>
      <c r="DQ5289" s="346" t="s">
        <v>15115</v>
      </c>
      <c r="DT5289" t="s">
        <v>23673</v>
      </c>
    </row>
    <row r="5290" spans="3:124" ht="14.4" hidden="1">
      <c r="C5290" t="s">
        <v>6900</v>
      </c>
      <c r="AH5290" t="s">
        <v>18465</v>
      </c>
      <c r="DQ5290" s="346" t="s">
        <v>15116</v>
      </c>
      <c r="DT5290" t="s">
        <v>23674</v>
      </c>
    </row>
    <row r="5291" spans="3:124" ht="14.4" hidden="1">
      <c r="C5291" t="s">
        <v>6901</v>
      </c>
      <c r="AH5291" t="s">
        <v>34159</v>
      </c>
      <c r="DQ5291" s="346" t="s">
        <v>15117</v>
      </c>
      <c r="DT5291" t="s">
        <v>23675</v>
      </c>
    </row>
    <row r="5292" spans="3:124" ht="14.4" hidden="1">
      <c r="C5292" t="s">
        <v>6902</v>
      </c>
      <c r="AH5292" t="s">
        <v>34160</v>
      </c>
      <c r="DQ5292" s="346" t="s">
        <v>15118</v>
      </c>
      <c r="DT5292" t="s">
        <v>23676</v>
      </c>
    </row>
    <row r="5293" spans="3:124" ht="14.4" hidden="1">
      <c r="C5293" t="s">
        <v>6903</v>
      </c>
      <c r="AH5293" t="s">
        <v>34161</v>
      </c>
      <c r="DQ5293" s="346" t="s">
        <v>1853</v>
      </c>
      <c r="DT5293" t="s">
        <v>23677</v>
      </c>
    </row>
    <row r="5294" spans="3:124" ht="14.4" hidden="1">
      <c r="C5294" t="s">
        <v>6904</v>
      </c>
      <c r="AH5294" t="s">
        <v>34162</v>
      </c>
      <c r="DQ5294" s="346" t="s">
        <v>15119</v>
      </c>
      <c r="DT5294" t="s">
        <v>23678</v>
      </c>
    </row>
    <row r="5295" spans="3:124" ht="14.4" hidden="1">
      <c r="C5295" t="s">
        <v>6905</v>
      </c>
      <c r="AH5295" t="s">
        <v>34163</v>
      </c>
      <c r="DQ5295" s="346" t="s">
        <v>15120</v>
      </c>
      <c r="DT5295" t="s">
        <v>23679</v>
      </c>
    </row>
    <row r="5296" spans="3:124" ht="14.4" hidden="1">
      <c r="C5296" t="s">
        <v>6906</v>
      </c>
      <c r="AH5296" t="s">
        <v>34164</v>
      </c>
      <c r="DQ5296" s="346" t="s">
        <v>15121</v>
      </c>
      <c r="DT5296" t="s">
        <v>23680</v>
      </c>
    </row>
    <row r="5297" spans="3:124" ht="14.4" hidden="1">
      <c r="C5297" t="s">
        <v>6907</v>
      </c>
      <c r="AH5297" t="s">
        <v>34165</v>
      </c>
      <c r="DQ5297" s="346" t="s">
        <v>15122</v>
      </c>
      <c r="DT5297" t="s">
        <v>23681</v>
      </c>
    </row>
    <row r="5298" spans="3:124" ht="14.4" hidden="1">
      <c r="C5298" t="s">
        <v>6908</v>
      </c>
      <c r="AH5298" t="s">
        <v>34166</v>
      </c>
      <c r="DQ5298" s="346" t="s">
        <v>15123</v>
      </c>
      <c r="DT5298" t="s">
        <v>23682</v>
      </c>
    </row>
    <row r="5299" spans="3:124" ht="14.4" hidden="1">
      <c r="C5299" t="s">
        <v>6909</v>
      </c>
      <c r="AH5299" t="s">
        <v>34167</v>
      </c>
      <c r="DQ5299" s="346" t="s">
        <v>15124</v>
      </c>
      <c r="DT5299" t="s">
        <v>23683</v>
      </c>
    </row>
    <row r="5300" spans="3:124" ht="14.4" hidden="1">
      <c r="C5300" t="s">
        <v>6910</v>
      </c>
      <c r="AH5300" t="s">
        <v>34168</v>
      </c>
      <c r="DQ5300" s="346" t="s">
        <v>15125</v>
      </c>
      <c r="DT5300" t="s">
        <v>23684</v>
      </c>
    </row>
    <row r="5301" spans="3:124" ht="14.4" hidden="1">
      <c r="C5301" t="s">
        <v>6911</v>
      </c>
      <c r="AH5301" t="s">
        <v>34169</v>
      </c>
      <c r="DQ5301" s="346" t="s">
        <v>15126</v>
      </c>
      <c r="DT5301" t="s">
        <v>23685</v>
      </c>
    </row>
    <row r="5302" spans="3:124" ht="14.4" hidden="1">
      <c r="C5302" t="s">
        <v>6912</v>
      </c>
      <c r="AH5302" t="s">
        <v>34170</v>
      </c>
      <c r="DQ5302" s="346" t="s">
        <v>15127</v>
      </c>
      <c r="DT5302" t="s">
        <v>23686</v>
      </c>
    </row>
    <row r="5303" spans="3:124" ht="14.4" hidden="1">
      <c r="C5303" t="s">
        <v>6913</v>
      </c>
      <c r="AH5303" t="s">
        <v>18467</v>
      </c>
      <c r="DQ5303" s="346" t="s">
        <v>15128</v>
      </c>
      <c r="DT5303" t="s">
        <v>23687</v>
      </c>
    </row>
    <row r="5304" spans="3:124" ht="14.4" hidden="1">
      <c r="C5304" t="s">
        <v>6914</v>
      </c>
      <c r="AH5304" t="s">
        <v>34171</v>
      </c>
      <c r="DQ5304" s="346" t="s">
        <v>15129</v>
      </c>
      <c r="DT5304" t="s">
        <v>23688</v>
      </c>
    </row>
    <row r="5305" spans="3:124" ht="14.4" hidden="1">
      <c r="C5305" t="s">
        <v>6915</v>
      </c>
      <c r="AH5305" t="s">
        <v>34172</v>
      </c>
      <c r="DQ5305" s="346" t="s">
        <v>15130</v>
      </c>
      <c r="DT5305" t="s">
        <v>9373</v>
      </c>
    </row>
    <row r="5306" spans="3:124" ht="14.4" hidden="1">
      <c r="C5306" t="s">
        <v>6916</v>
      </c>
      <c r="AH5306" t="s">
        <v>34173</v>
      </c>
      <c r="DQ5306" s="346" t="s">
        <v>15131</v>
      </c>
      <c r="DT5306" t="s">
        <v>23689</v>
      </c>
    </row>
    <row r="5307" spans="3:124" ht="14.4" hidden="1">
      <c r="C5307" t="s">
        <v>6917</v>
      </c>
      <c r="AH5307" t="s">
        <v>34174</v>
      </c>
      <c r="DQ5307" s="346" t="s">
        <v>15132</v>
      </c>
      <c r="DT5307" t="s">
        <v>23690</v>
      </c>
    </row>
    <row r="5308" spans="3:124" ht="14.4" hidden="1">
      <c r="C5308" t="s">
        <v>6918</v>
      </c>
      <c r="AH5308" t="s">
        <v>34175</v>
      </c>
      <c r="DQ5308" s="346" t="s">
        <v>15133</v>
      </c>
      <c r="DT5308" t="s">
        <v>23691</v>
      </c>
    </row>
    <row r="5309" spans="3:124" ht="14.4" hidden="1">
      <c r="C5309" t="s">
        <v>6919</v>
      </c>
      <c r="AH5309" t="s">
        <v>18472</v>
      </c>
      <c r="DQ5309" s="346" t="s">
        <v>15134</v>
      </c>
      <c r="DT5309" t="s">
        <v>23692</v>
      </c>
    </row>
    <row r="5310" spans="3:124" ht="14.4" hidden="1">
      <c r="C5310" t="s">
        <v>6920</v>
      </c>
      <c r="AH5310" t="s">
        <v>34176</v>
      </c>
      <c r="DQ5310" s="346" t="s">
        <v>15135</v>
      </c>
      <c r="DT5310" t="s">
        <v>9374</v>
      </c>
    </row>
    <row r="5311" spans="3:124" ht="14.4" hidden="1">
      <c r="C5311" t="s">
        <v>6921</v>
      </c>
      <c r="AH5311" t="s">
        <v>34177</v>
      </c>
      <c r="DQ5311" s="346" t="s">
        <v>15136</v>
      </c>
      <c r="DT5311" t="s">
        <v>23693</v>
      </c>
    </row>
    <row r="5312" spans="3:124" ht="14.4" hidden="1">
      <c r="C5312" t="s">
        <v>6922</v>
      </c>
      <c r="AH5312" t="s">
        <v>34178</v>
      </c>
      <c r="DQ5312" s="346" t="s">
        <v>15137</v>
      </c>
      <c r="DT5312" t="s">
        <v>23694</v>
      </c>
    </row>
    <row r="5313" spans="3:124" ht="14.4" hidden="1">
      <c r="C5313" t="s">
        <v>6923</v>
      </c>
      <c r="AH5313" t="s">
        <v>34179</v>
      </c>
      <c r="DQ5313" s="346" t="s">
        <v>15138</v>
      </c>
      <c r="DT5313" t="s">
        <v>23695</v>
      </c>
    </row>
    <row r="5314" spans="3:124" ht="14.4" hidden="1">
      <c r="C5314" t="s">
        <v>6924</v>
      </c>
      <c r="AH5314" t="s">
        <v>34180</v>
      </c>
      <c r="DQ5314" s="346" t="s">
        <v>15139</v>
      </c>
      <c r="DT5314" t="s">
        <v>23696</v>
      </c>
    </row>
    <row r="5315" spans="3:124" ht="14.4" hidden="1">
      <c r="C5315" t="s">
        <v>6925</v>
      </c>
      <c r="AH5315" t="s">
        <v>34181</v>
      </c>
      <c r="DQ5315" s="346" t="s">
        <v>15140</v>
      </c>
      <c r="DT5315" t="s">
        <v>23697</v>
      </c>
    </row>
    <row r="5316" spans="3:124" ht="14.4" hidden="1">
      <c r="C5316" t="s">
        <v>6926</v>
      </c>
      <c r="AH5316" t="s">
        <v>34182</v>
      </c>
      <c r="DQ5316" s="346" t="s">
        <v>15141</v>
      </c>
      <c r="DT5316" t="s">
        <v>23698</v>
      </c>
    </row>
    <row r="5317" spans="3:124" ht="14.4" hidden="1">
      <c r="C5317" t="s">
        <v>6927</v>
      </c>
      <c r="AH5317" t="s">
        <v>18517</v>
      </c>
      <c r="DQ5317" s="346" t="s">
        <v>15142</v>
      </c>
      <c r="DT5317" t="s">
        <v>23699</v>
      </c>
    </row>
    <row r="5318" spans="3:124" ht="14.4" hidden="1">
      <c r="C5318" t="s">
        <v>6928</v>
      </c>
      <c r="AH5318" t="s">
        <v>3284</v>
      </c>
      <c r="DQ5318" s="346" t="s">
        <v>15143</v>
      </c>
      <c r="DT5318" t="s">
        <v>23700</v>
      </c>
    </row>
    <row r="5319" spans="3:124" ht="14.4" hidden="1">
      <c r="C5319" t="s">
        <v>6929</v>
      </c>
      <c r="AH5319" t="s">
        <v>3288</v>
      </c>
      <c r="DQ5319" s="346" t="s">
        <v>15144</v>
      </c>
      <c r="DT5319" t="s">
        <v>23701</v>
      </c>
    </row>
    <row r="5320" spans="3:124" ht="14.4" hidden="1">
      <c r="C5320" t="s">
        <v>6930</v>
      </c>
      <c r="AH5320" t="s">
        <v>34183</v>
      </c>
      <c r="DQ5320" s="346" t="s">
        <v>15145</v>
      </c>
      <c r="DT5320" t="s">
        <v>23702</v>
      </c>
    </row>
    <row r="5321" spans="3:124" ht="14.4" hidden="1">
      <c r="C5321" t="s">
        <v>6931</v>
      </c>
      <c r="AH5321" t="s">
        <v>34184</v>
      </c>
      <c r="DQ5321" s="346" t="s">
        <v>15146</v>
      </c>
      <c r="DT5321" t="s">
        <v>23703</v>
      </c>
    </row>
    <row r="5322" spans="3:124" ht="14.4" hidden="1">
      <c r="C5322" t="s">
        <v>6932</v>
      </c>
      <c r="AH5322" t="s">
        <v>3290</v>
      </c>
      <c r="DQ5322" s="346" t="s">
        <v>15147</v>
      </c>
      <c r="DT5322" t="s">
        <v>23704</v>
      </c>
    </row>
    <row r="5323" spans="3:124" ht="14.4" hidden="1">
      <c r="C5323" t="s">
        <v>6933</v>
      </c>
      <c r="AH5323" t="s">
        <v>18546</v>
      </c>
      <c r="DQ5323" s="346" t="s">
        <v>15148</v>
      </c>
      <c r="DT5323" t="s">
        <v>23705</v>
      </c>
    </row>
    <row r="5324" spans="3:124" ht="14.4" hidden="1">
      <c r="C5324" t="s">
        <v>6934</v>
      </c>
      <c r="AH5324" t="s">
        <v>34185</v>
      </c>
      <c r="DQ5324" s="346" t="s">
        <v>15149</v>
      </c>
      <c r="DT5324" t="s">
        <v>23706</v>
      </c>
    </row>
    <row r="5325" spans="3:124" ht="14.4" hidden="1">
      <c r="C5325" t="s">
        <v>6935</v>
      </c>
      <c r="AH5325" t="s">
        <v>18552</v>
      </c>
      <c r="DQ5325" s="346" t="s">
        <v>1856</v>
      </c>
      <c r="DT5325" t="s">
        <v>23707</v>
      </c>
    </row>
    <row r="5326" spans="3:124" ht="14.4" hidden="1">
      <c r="C5326" t="s">
        <v>6936</v>
      </c>
      <c r="AH5326" t="s">
        <v>1319</v>
      </c>
      <c r="DQ5326" s="346" t="s">
        <v>9615</v>
      </c>
      <c r="DT5326" t="s">
        <v>23708</v>
      </c>
    </row>
    <row r="5327" spans="3:124" ht="14.4" hidden="1">
      <c r="C5327" t="s">
        <v>6937</v>
      </c>
      <c r="AH5327" t="s">
        <v>18553</v>
      </c>
      <c r="DQ5327" s="346" t="s">
        <v>15150</v>
      </c>
      <c r="DT5327" t="s">
        <v>23709</v>
      </c>
    </row>
    <row r="5328" spans="3:124" ht="14.4" hidden="1">
      <c r="C5328" t="s">
        <v>6938</v>
      </c>
      <c r="AH5328" t="s">
        <v>18555</v>
      </c>
      <c r="DQ5328" s="346" t="s">
        <v>15151</v>
      </c>
      <c r="DT5328" t="s">
        <v>23710</v>
      </c>
    </row>
    <row r="5329" spans="3:124" ht="14.4" hidden="1">
      <c r="C5329" t="s">
        <v>6939</v>
      </c>
      <c r="AH5329" t="s">
        <v>34186</v>
      </c>
      <c r="DQ5329" s="346" t="s">
        <v>15152</v>
      </c>
      <c r="DT5329" t="s">
        <v>23711</v>
      </c>
    </row>
    <row r="5330" spans="3:124" ht="14.4" hidden="1">
      <c r="C5330" t="s">
        <v>6940</v>
      </c>
      <c r="AH5330" t="s">
        <v>34187</v>
      </c>
      <c r="DQ5330" s="346" t="s">
        <v>15153</v>
      </c>
      <c r="DT5330" t="s">
        <v>23712</v>
      </c>
    </row>
    <row r="5331" spans="3:124" ht="14.4" hidden="1">
      <c r="C5331" t="s">
        <v>6941</v>
      </c>
      <c r="AH5331" t="s">
        <v>34188</v>
      </c>
      <c r="DQ5331" s="346" t="s">
        <v>15154</v>
      </c>
      <c r="DT5331" t="s">
        <v>23713</v>
      </c>
    </row>
    <row r="5332" spans="3:124" ht="14.4" hidden="1">
      <c r="C5332" t="s">
        <v>6942</v>
      </c>
      <c r="AH5332" t="s">
        <v>34189</v>
      </c>
      <c r="DQ5332" s="346" t="s">
        <v>15155</v>
      </c>
      <c r="DT5332" t="s">
        <v>23714</v>
      </c>
    </row>
    <row r="5333" spans="3:124" ht="14.4" hidden="1">
      <c r="C5333" t="s">
        <v>6943</v>
      </c>
      <c r="AH5333" t="s">
        <v>18563</v>
      </c>
      <c r="DQ5333" s="346" t="s">
        <v>15156</v>
      </c>
      <c r="DT5333" t="s">
        <v>23715</v>
      </c>
    </row>
    <row r="5334" spans="3:124" ht="14.4" hidden="1">
      <c r="C5334" t="s">
        <v>6944</v>
      </c>
      <c r="AH5334" t="s">
        <v>6949</v>
      </c>
      <c r="DQ5334" s="346" t="s">
        <v>15157</v>
      </c>
      <c r="DT5334" t="s">
        <v>23716</v>
      </c>
    </row>
    <row r="5335" spans="3:124" ht="14.4" hidden="1">
      <c r="C5335" t="s">
        <v>6945</v>
      </c>
      <c r="AH5335" t="s">
        <v>34190</v>
      </c>
      <c r="DQ5335" s="346" t="s">
        <v>15158</v>
      </c>
      <c r="DT5335" t="s">
        <v>23717</v>
      </c>
    </row>
    <row r="5336" spans="3:124" ht="14.4" hidden="1">
      <c r="C5336" t="s">
        <v>6946</v>
      </c>
      <c r="AH5336" t="s">
        <v>6950</v>
      </c>
      <c r="DQ5336" s="346" t="s">
        <v>15159</v>
      </c>
      <c r="DT5336" t="s">
        <v>23718</v>
      </c>
    </row>
    <row r="5337" spans="3:124" ht="14.4" hidden="1">
      <c r="C5337" t="s">
        <v>2440</v>
      </c>
      <c r="AH5337" t="s">
        <v>34191</v>
      </c>
      <c r="DQ5337" s="346" t="s">
        <v>15160</v>
      </c>
      <c r="DT5337" t="s">
        <v>23719</v>
      </c>
    </row>
    <row r="5338" spans="3:124" ht="14.4" hidden="1">
      <c r="C5338" t="s">
        <v>6947</v>
      </c>
      <c r="AH5338" t="s">
        <v>34192</v>
      </c>
      <c r="DQ5338" s="346" t="s">
        <v>15161</v>
      </c>
      <c r="DT5338" t="s">
        <v>23720</v>
      </c>
    </row>
    <row r="5339" spans="3:124" ht="14.4" hidden="1">
      <c r="C5339" t="s">
        <v>6948</v>
      </c>
      <c r="AH5339" t="s">
        <v>34193</v>
      </c>
      <c r="DQ5339" s="346" t="s">
        <v>15162</v>
      </c>
      <c r="DT5339" t="s">
        <v>23721</v>
      </c>
    </row>
    <row r="5340" spans="3:124" ht="14.4" hidden="1">
      <c r="C5340" t="s">
        <v>2443</v>
      </c>
      <c r="AH5340" t="s">
        <v>6955</v>
      </c>
      <c r="DQ5340" s="346" t="s">
        <v>15163</v>
      </c>
      <c r="DT5340" t="s">
        <v>23722</v>
      </c>
    </row>
    <row r="5341" spans="3:124" ht="14.4" hidden="1">
      <c r="C5341" t="s">
        <v>2443</v>
      </c>
      <c r="AH5341" t="s">
        <v>18574</v>
      </c>
      <c r="DQ5341" s="346" t="s">
        <v>15164</v>
      </c>
      <c r="DT5341" t="s">
        <v>23723</v>
      </c>
    </row>
    <row r="5342" spans="3:124" ht="14.4" hidden="1">
      <c r="C5342" t="s">
        <v>6949</v>
      </c>
      <c r="AH5342" t="s">
        <v>18576</v>
      </c>
      <c r="DQ5342" s="346" t="s">
        <v>15165</v>
      </c>
      <c r="DT5342" t="s">
        <v>23724</v>
      </c>
    </row>
    <row r="5343" spans="3:124" ht="14.4" hidden="1">
      <c r="C5343" t="s">
        <v>6950</v>
      </c>
      <c r="AH5343" t="s">
        <v>34194</v>
      </c>
      <c r="DQ5343" s="346" t="s">
        <v>15166</v>
      </c>
      <c r="DT5343" t="s">
        <v>23725</v>
      </c>
    </row>
    <row r="5344" spans="3:124" ht="14.4" hidden="1">
      <c r="C5344" t="s">
        <v>6951</v>
      </c>
      <c r="AH5344" t="s">
        <v>34195</v>
      </c>
      <c r="DQ5344" s="346" t="s">
        <v>15167</v>
      </c>
      <c r="DT5344" t="s">
        <v>23726</v>
      </c>
    </row>
    <row r="5345" spans="3:124" ht="14.4" hidden="1">
      <c r="C5345" t="s">
        <v>6952</v>
      </c>
      <c r="AH5345" t="s">
        <v>6971</v>
      </c>
      <c r="DQ5345" s="346" t="s">
        <v>15168</v>
      </c>
      <c r="DT5345" t="s">
        <v>23727</v>
      </c>
    </row>
    <row r="5346" spans="3:124" ht="14.4" hidden="1">
      <c r="C5346" t="s">
        <v>6953</v>
      </c>
      <c r="AH5346" t="s">
        <v>34196</v>
      </c>
      <c r="DQ5346" s="346" t="s">
        <v>15169</v>
      </c>
      <c r="DT5346" t="s">
        <v>23728</v>
      </c>
    </row>
    <row r="5347" spans="3:124" ht="14.4" hidden="1">
      <c r="C5347" t="s">
        <v>6954</v>
      </c>
      <c r="AH5347" t="s">
        <v>18579</v>
      </c>
      <c r="DQ5347" s="346" t="s">
        <v>15170</v>
      </c>
      <c r="DT5347" t="s">
        <v>23729</v>
      </c>
    </row>
    <row r="5348" spans="3:124" ht="14.4" hidden="1">
      <c r="C5348" t="s">
        <v>6955</v>
      </c>
      <c r="AH5348" t="s">
        <v>6976</v>
      </c>
      <c r="DQ5348" s="346" t="s">
        <v>15171</v>
      </c>
      <c r="DT5348" t="s">
        <v>23730</v>
      </c>
    </row>
    <row r="5349" spans="3:124" ht="14.4" hidden="1">
      <c r="C5349" t="s">
        <v>6956</v>
      </c>
      <c r="AH5349" t="s">
        <v>34197</v>
      </c>
      <c r="DQ5349" s="346" t="s">
        <v>889</v>
      </c>
      <c r="DT5349" t="s">
        <v>23731</v>
      </c>
    </row>
    <row r="5350" spans="3:124" ht="14.4" hidden="1">
      <c r="C5350" t="s">
        <v>6957</v>
      </c>
      <c r="AH5350" t="s">
        <v>6978</v>
      </c>
      <c r="DQ5350" s="346" t="s">
        <v>15172</v>
      </c>
      <c r="DT5350" t="s">
        <v>23732</v>
      </c>
    </row>
    <row r="5351" spans="3:124" ht="14.4" hidden="1">
      <c r="C5351" t="s">
        <v>6958</v>
      </c>
      <c r="AH5351" t="s">
        <v>34198</v>
      </c>
      <c r="DQ5351" s="346" t="s">
        <v>15173</v>
      </c>
      <c r="DT5351" t="s">
        <v>23733</v>
      </c>
    </row>
    <row r="5352" spans="3:124" ht="14.4" hidden="1">
      <c r="C5352" t="s">
        <v>6959</v>
      </c>
      <c r="AH5352" t="s">
        <v>34199</v>
      </c>
      <c r="DQ5352" s="346" t="s">
        <v>15174</v>
      </c>
      <c r="DT5352" t="s">
        <v>23734</v>
      </c>
    </row>
    <row r="5353" spans="3:124" ht="14.4" hidden="1">
      <c r="C5353" t="s">
        <v>6960</v>
      </c>
      <c r="AH5353" t="s">
        <v>34200</v>
      </c>
      <c r="DQ5353" s="346" t="s">
        <v>15175</v>
      </c>
      <c r="DT5353" t="s">
        <v>23735</v>
      </c>
    </row>
    <row r="5354" spans="3:124" ht="14.4" hidden="1">
      <c r="C5354" t="s">
        <v>6961</v>
      </c>
      <c r="AH5354" t="s">
        <v>34201</v>
      </c>
      <c r="DQ5354" s="346" t="s">
        <v>15176</v>
      </c>
      <c r="DT5354" t="s">
        <v>23736</v>
      </c>
    </row>
    <row r="5355" spans="3:124" ht="14.4" hidden="1">
      <c r="C5355" t="s">
        <v>6962</v>
      </c>
      <c r="AH5355" t="s">
        <v>34202</v>
      </c>
      <c r="DQ5355" s="346" t="s">
        <v>15177</v>
      </c>
      <c r="DT5355" t="s">
        <v>23737</v>
      </c>
    </row>
    <row r="5356" spans="3:124" ht="14.4" hidden="1">
      <c r="C5356" t="s">
        <v>6963</v>
      </c>
      <c r="AH5356" t="s">
        <v>34203</v>
      </c>
      <c r="DQ5356" s="346" t="s">
        <v>15178</v>
      </c>
      <c r="DT5356" t="s">
        <v>23738</v>
      </c>
    </row>
    <row r="5357" spans="3:124" ht="14.4" hidden="1">
      <c r="C5357" t="s">
        <v>6964</v>
      </c>
      <c r="AH5357" t="s">
        <v>7010</v>
      </c>
      <c r="DQ5357" s="346" t="s">
        <v>15179</v>
      </c>
      <c r="DT5357" t="s">
        <v>23739</v>
      </c>
    </row>
    <row r="5358" spans="3:124" ht="14.4" hidden="1">
      <c r="C5358" t="s">
        <v>6965</v>
      </c>
      <c r="AH5358" t="s">
        <v>18597</v>
      </c>
      <c r="DQ5358" s="346" t="s">
        <v>15180</v>
      </c>
      <c r="DT5358" t="s">
        <v>23740</v>
      </c>
    </row>
    <row r="5359" spans="3:124" ht="14.4" hidden="1">
      <c r="C5359" t="s">
        <v>6966</v>
      </c>
      <c r="AH5359" t="s">
        <v>18599</v>
      </c>
      <c r="DQ5359" s="346" t="s">
        <v>5052</v>
      </c>
      <c r="DT5359" t="s">
        <v>23741</v>
      </c>
    </row>
    <row r="5360" spans="3:124" ht="14.4" hidden="1">
      <c r="C5360" t="s">
        <v>6967</v>
      </c>
      <c r="AH5360" t="s">
        <v>34204</v>
      </c>
      <c r="DQ5360" s="346" t="s">
        <v>15181</v>
      </c>
      <c r="DT5360" t="s">
        <v>23742</v>
      </c>
    </row>
    <row r="5361" spans="3:124" ht="14.4" hidden="1">
      <c r="C5361" t="s">
        <v>6968</v>
      </c>
      <c r="AH5361" t="s">
        <v>18601</v>
      </c>
      <c r="DQ5361" s="346" t="s">
        <v>5054</v>
      </c>
      <c r="DT5361" t="s">
        <v>23743</v>
      </c>
    </row>
    <row r="5362" spans="3:124" ht="14.4" hidden="1">
      <c r="C5362" t="s">
        <v>6969</v>
      </c>
      <c r="AH5362" t="s">
        <v>34205</v>
      </c>
      <c r="DQ5362" s="346" t="s">
        <v>15182</v>
      </c>
      <c r="DT5362" t="s">
        <v>9378</v>
      </c>
    </row>
    <row r="5363" spans="3:124" ht="14.4" hidden="1">
      <c r="C5363" t="s">
        <v>6970</v>
      </c>
      <c r="AH5363" t="s">
        <v>18605</v>
      </c>
      <c r="DQ5363" s="346" t="s">
        <v>15183</v>
      </c>
      <c r="DT5363" t="s">
        <v>23744</v>
      </c>
    </row>
    <row r="5364" spans="3:124" ht="14.4" hidden="1">
      <c r="C5364" t="s">
        <v>6971</v>
      </c>
      <c r="AH5364" t="s">
        <v>18606</v>
      </c>
      <c r="DQ5364" s="346" t="s">
        <v>15184</v>
      </c>
      <c r="DT5364" t="s">
        <v>23745</v>
      </c>
    </row>
    <row r="5365" spans="3:124" ht="14.4" hidden="1">
      <c r="C5365" t="s">
        <v>6972</v>
      </c>
      <c r="AH5365" t="s">
        <v>18609</v>
      </c>
      <c r="DQ5365" s="346" t="s">
        <v>15185</v>
      </c>
      <c r="DT5365" t="s">
        <v>23746</v>
      </c>
    </row>
    <row r="5366" spans="3:124" ht="14.4" hidden="1">
      <c r="C5366" t="s">
        <v>6973</v>
      </c>
      <c r="AH5366" t="s">
        <v>34206</v>
      </c>
      <c r="DQ5366" s="346" t="s">
        <v>15186</v>
      </c>
      <c r="DT5366" t="s">
        <v>23747</v>
      </c>
    </row>
    <row r="5367" spans="3:124" ht="14.4" hidden="1">
      <c r="C5367" t="s">
        <v>6974</v>
      </c>
      <c r="AH5367" t="s">
        <v>34207</v>
      </c>
      <c r="DQ5367" s="346" t="s">
        <v>5060</v>
      </c>
      <c r="DT5367" t="s">
        <v>23748</v>
      </c>
    </row>
    <row r="5368" spans="3:124" ht="14.4" hidden="1">
      <c r="C5368" t="s">
        <v>6975</v>
      </c>
      <c r="AH5368" t="s">
        <v>7015</v>
      </c>
      <c r="DQ5368" s="346" t="s">
        <v>15187</v>
      </c>
      <c r="DT5368" t="s">
        <v>23749</v>
      </c>
    </row>
    <row r="5369" spans="3:124" ht="14.4" hidden="1">
      <c r="C5369" t="s">
        <v>6976</v>
      </c>
      <c r="AH5369" t="s">
        <v>7027</v>
      </c>
      <c r="DQ5369" s="346" t="s">
        <v>15188</v>
      </c>
      <c r="DT5369" t="s">
        <v>23750</v>
      </c>
    </row>
    <row r="5370" spans="3:124" ht="14.4" hidden="1">
      <c r="C5370" t="s">
        <v>6977</v>
      </c>
      <c r="AH5370" t="s">
        <v>34208</v>
      </c>
      <c r="DQ5370" s="346" t="s">
        <v>15189</v>
      </c>
      <c r="DT5370" t="s">
        <v>23751</v>
      </c>
    </row>
    <row r="5371" spans="3:124" ht="14.4" hidden="1">
      <c r="C5371" t="s">
        <v>6978</v>
      </c>
      <c r="AH5371" t="s">
        <v>34209</v>
      </c>
      <c r="DQ5371" s="346" t="s">
        <v>15190</v>
      </c>
      <c r="DT5371" t="s">
        <v>23752</v>
      </c>
    </row>
    <row r="5372" spans="3:124" ht="14.4" hidden="1">
      <c r="C5372" t="s">
        <v>6979</v>
      </c>
      <c r="AH5372" t="s">
        <v>34210</v>
      </c>
      <c r="DQ5372" s="346" t="s">
        <v>5063</v>
      </c>
      <c r="DT5372" t="s">
        <v>23753</v>
      </c>
    </row>
    <row r="5373" spans="3:124" ht="14.4" hidden="1">
      <c r="C5373" t="s">
        <v>6980</v>
      </c>
      <c r="AH5373" t="s">
        <v>34211</v>
      </c>
      <c r="DQ5373" s="346" t="s">
        <v>5065</v>
      </c>
      <c r="DT5373" t="s">
        <v>23754</v>
      </c>
    </row>
    <row r="5374" spans="3:124" ht="14.4" hidden="1">
      <c r="C5374" t="s">
        <v>6981</v>
      </c>
      <c r="AH5374" t="s">
        <v>7041</v>
      </c>
      <c r="DQ5374" s="346" t="s">
        <v>15191</v>
      </c>
      <c r="DT5374" t="s">
        <v>23755</v>
      </c>
    </row>
    <row r="5375" spans="3:124" ht="14.4" hidden="1">
      <c r="C5375" t="s">
        <v>6982</v>
      </c>
      <c r="AH5375" t="s">
        <v>34212</v>
      </c>
      <c r="DQ5375" s="346" t="s">
        <v>15192</v>
      </c>
      <c r="DT5375" t="s">
        <v>23756</v>
      </c>
    </row>
    <row r="5376" spans="3:124" ht="14.4" hidden="1">
      <c r="C5376" t="s">
        <v>6983</v>
      </c>
      <c r="AH5376" t="s">
        <v>34213</v>
      </c>
      <c r="DQ5376" s="346" t="s">
        <v>15193</v>
      </c>
      <c r="DT5376" t="s">
        <v>9380</v>
      </c>
    </row>
    <row r="5377" spans="3:124" ht="14.4" hidden="1">
      <c r="C5377" t="s">
        <v>6984</v>
      </c>
      <c r="AH5377" t="s">
        <v>34214</v>
      </c>
      <c r="DQ5377" s="346" t="s">
        <v>15194</v>
      </c>
      <c r="DT5377" t="s">
        <v>23757</v>
      </c>
    </row>
    <row r="5378" spans="3:124" ht="14.4" hidden="1">
      <c r="C5378" t="s">
        <v>6985</v>
      </c>
      <c r="AH5378" t="s">
        <v>34215</v>
      </c>
      <c r="DQ5378" s="346" t="s">
        <v>1862</v>
      </c>
      <c r="DT5378" t="s">
        <v>23758</v>
      </c>
    </row>
    <row r="5379" spans="3:124" ht="14.4" hidden="1">
      <c r="C5379" t="s">
        <v>6986</v>
      </c>
      <c r="AH5379" t="s">
        <v>34216</v>
      </c>
      <c r="DQ5379" s="346" t="s">
        <v>15195</v>
      </c>
      <c r="DT5379" t="s">
        <v>23759</v>
      </c>
    </row>
    <row r="5380" spans="3:124" ht="14.4" hidden="1">
      <c r="C5380" t="s">
        <v>6987</v>
      </c>
      <c r="AH5380" t="s">
        <v>34217</v>
      </c>
      <c r="DQ5380" s="346" t="s">
        <v>15196</v>
      </c>
      <c r="DT5380" t="s">
        <v>23760</v>
      </c>
    </row>
    <row r="5381" spans="3:124" ht="14.4" hidden="1">
      <c r="C5381" t="s">
        <v>6988</v>
      </c>
      <c r="AH5381" t="s">
        <v>34218</v>
      </c>
      <c r="DQ5381" s="346" t="s">
        <v>15197</v>
      </c>
      <c r="DT5381" t="s">
        <v>23761</v>
      </c>
    </row>
    <row r="5382" spans="3:124" ht="14.4" hidden="1">
      <c r="C5382" t="s">
        <v>6989</v>
      </c>
      <c r="AH5382" t="s">
        <v>34219</v>
      </c>
      <c r="DQ5382" s="346" t="s">
        <v>1865</v>
      </c>
      <c r="DT5382" t="s">
        <v>23762</v>
      </c>
    </row>
    <row r="5383" spans="3:124" ht="14.4" hidden="1">
      <c r="C5383" t="s">
        <v>6989</v>
      </c>
      <c r="AH5383" t="s">
        <v>34220</v>
      </c>
      <c r="DQ5383" s="346" t="s">
        <v>15198</v>
      </c>
      <c r="DT5383" t="s">
        <v>23763</v>
      </c>
    </row>
    <row r="5384" spans="3:124" ht="14.4" hidden="1">
      <c r="C5384" t="s">
        <v>6990</v>
      </c>
      <c r="AH5384" t="s">
        <v>18622</v>
      </c>
      <c r="DQ5384" s="346" t="s">
        <v>15199</v>
      </c>
      <c r="DT5384" t="s">
        <v>23764</v>
      </c>
    </row>
    <row r="5385" spans="3:124" ht="14.4" hidden="1">
      <c r="C5385" t="s">
        <v>6991</v>
      </c>
      <c r="AH5385" t="s">
        <v>34221</v>
      </c>
      <c r="DQ5385" s="346" t="s">
        <v>15200</v>
      </c>
      <c r="DT5385" t="s">
        <v>23765</v>
      </c>
    </row>
    <row r="5386" spans="3:124" ht="14.4" hidden="1">
      <c r="C5386" t="s">
        <v>6992</v>
      </c>
      <c r="AH5386" t="s">
        <v>18623</v>
      </c>
      <c r="DQ5386" s="346" t="s">
        <v>1867</v>
      </c>
      <c r="DT5386" t="s">
        <v>23766</v>
      </c>
    </row>
    <row r="5387" spans="3:124" ht="14.4" hidden="1">
      <c r="C5387" t="s">
        <v>6993</v>
      </c>
      <c r="AH5387" t="s">
        <v>34222</v>
      </c>
      <c r="DQ5387" s="346" t="s">
        <v>15201</v>
      </c>
      <c r="DT5387" t="s">
        <v>23767</v>
      </c>
    </row>
    <row r="5388" spans="3:124" ht="14.4" hidden="1">
      <c r="C5388" t="s">
        <v>6994</v>
      </c>
      <c r="AH5388" t="s">
        <v>34223</v>
      </c>
      <c r="DQ5388" s="346" t="s">
        <v>15202</v>
      </c>
      <c r="DT5388" t="s">
        <v>23768</v>
      </c>
    </row>
    <row r="5389" spans="3:124" ht="14.4" hidden="1">
      <c r="C5389" t="s">
        <v>6995</v>
      </c>
      <c r="AH5389" t="s">
        <v>34224</v>
      </c>
      <c r="DQ5389" s="346" t="s">
        <v>15203</v>
      </c>
      <c r="DT5389" t="s">
        <v>23769</v>
      </c>
    </row>
    <row r="5390" spans="3:124" ht="14.4" hidden="1">
      <c r="C5390" t="s">
        <v>6996</v>
      </c>
      <c r="AH5390" t="s">
        <v>34225</v>
      </c>
      <c r="DQ5390" s="346" t="s">
        <v>15204</v>
      </c>
      <c r="DT5390" t="s">
        <v>23770</v>
      </c>
    </row>
    <row r="5391" spans="3:124" ht="14.4" hidden="1">
      <c r="C5391" t="s">
        <v>6997</v>
      </c>
      <c r="AH5391" t="s">
        <v>34226</v>
      </c>
      <c r="DQ5391" s="346" t="s">
        <v>15205</v>
      </c>
      <c r="DT5391" t="s">
        <v>23771</v>
      </c>
    </row>
    <row r="5392" spans="3:124" ht="14.4" hidden="1">
      <c r="C5392" t="s">
        <v>6998</v>
      </c>
      <c r="AH5392" t="s">
        <v>34227</v>
      </c>
      <c r="DQ5392" s="346" t="s">
        <v>15206</v>
      </c>
      <c r="DT5392" t="s">
        <v>23772</v>
      </c>
    </row>
    <row r="5393" spans="3:124" ht="14.4" hidden="1">
      <c r="C5393" t="s">
        <v>6999</v>
      </c>
      <c r="AH5393" t="s">
        <v>34228</v>
      </c>
      <c r="DQ5393" s="346" t="s">
        <v>1873</v>
      </c>
      <c r="DT5393" t="s">
        <v>23773</v>
      </c>
    </row>
    <row r="5394" spans="3:124" ht="14.4" hidden="1">
      <c r="C5394" t="s">
        <v>7000</v>
      </c>
      <c r="AH5394" t="s">
        <v>34229</v>
      </c>
      <c r="DQ5394" s="346" t="s">
        <v>15207</v>
      </c>
      <c r="DT5394" t="s">
        <v>23774</v>
      </c>
    </row>
    <row r="5395" spans="3:124" ht="14.4" hidden="1">
      <c r="C5395" t="s">
        <v>7001</v>
      </c>
      <c r="AH5395" t="s">
        <v>18627</v>
      </c>
      <c r="DQ5395" s="346" t="s">
        <v>5067</v>
      </c>
      <c r="DT5395" t="s">
        <v>23775</v>
      </c>
    </row>
    <row r="5396" spans="3:124" ht="14.4" hidden="1">
      <c r="C5396" t="s">
        <v>7002</v>
      </c>
      <c r="AH5396" t="s">
        <v>34230</v>
      </c>
      <c r="DQ5396" s="346" t="s">
        <v>15208</v>
      </c>
      <c r="DT5396" t="s">
        <v>23776</v>
      </c>
    </row>
    <row r="5397" spans="3:124" ht="14.4" hidden="1">
      <c r="C5397" t="s">
        <v>7003</v>
      </c>
      <c r="AH5397" t="s">
        <v>34231</v>
      </c>
      <c r="DQ5397" s="346" t="s">
        <v>15209</v>
      </c>
      <c r="DT5397" t="s">
        <v>23777</v>
      </c>
    </row>
    <row r="5398" spans="3:124" ht="14.4" hidden="1">
      <c r="C5398" t="s">
        <v>7004</v>
      </c>
      <c r="AH5398" t="s">
        <v>18629</v>
      </c>
      <c r="DQ5398" s="346" t="s">
        <v>15210</v>
      </c>
      <c r="DT5398" t="s">
        <v>23778</v>
      </c>
    </row>
    <row r="5399" spans="3:124" ht="14.4" hidden="1">
      <c r="C5399" t="s">
        <v>7005</v>
      </c>
      <c r="AH5399" t="s">
        <v>18631</v>
      </c>
      <c r="DQ5399" s="346" t="s">
        <v>15211</v>
      </c>
      <c r="DT5399" t="s">
        <v>23779</v>
      </c>
    </row>
    <row r="5400" spans="3:124" ht="14.4" hidden="1">
      <c r="C5400" t="s">
        <v>7006</v>
      </c>
      <c r="AH5400" t="s">
        <v>34232</v>
      </c>
      <c r="DQ5400" s="346" t="s">
        <v>1876</v>
      </c>
      <c r="DT5400" t="s">
        <v>23780</v>
      </c>
    </row>
    <row r="5401" spans="3:124" ht="14.4" hidden="1">
      <c r="C5401" t="s">
        <v>7007</v>
      </c>
      <c r="AH5401" t="s">
        <v>34233</v>
      </c>
      <c r="DQ5401" s="346" t="s">
        <v>15212</v>
      </c>
      <c r="DT5401" t="s">
        <v>23781</v>
      </c>
    </row>
    <row r="5402" spans="3:124" ht="14.4" hidden="1">
      <c r="C5402" t="s">
        <v>7008</v>
      </c>
      <c r="AH5402" t="s">
        <v>34234</v>
      </c>
      <c r="DQ5402" s="346" t="s">
        <v>15213</v>
      </c>
      <c r="DT5402" t="s">
        <v>23782</v>
      </c>
    </row>
    <row r="5403" spans="3:124" ht="14.4" hidden="1">
      <c r="C5403" t="s">
        <v>7009</v>
      </c>
      <c r="AH5403" t="s">
        <v>18635</v>
      </c>
      <c r="DQ5403" s="346" t="s">
        <v>15214</v>
      </c>
      <c r="DT5403" t="s">
        <v>23783</v>
      </c>
    </row>
    <row r="5404" spans="3:124" ht="14.4" hidden="1">
      <c r="C5404" t="s">
        <v>7010</v>
      </c>
      <c r="AH5404" t="s">
        <v>34235</v>
      </c>
      <c r="DQ5404" s="346" t="s">
        <v>15215</v>
      </c>
      <c r="DT5404" t="s">
        <v>23784</v>
      </c>
    </row>
    <row r="5405" spans="3:124" ht="14.4" hidden="1">
      <c r="C5405" t="s">
        <v>7011</v>
      </c>
      <c r="AH5405" t="s">
        <v>34236</v>
      </c>
      <c r="DQ5405" s="346" t="s">
        <v>15216</v>
      </c>
      <c r="DT5405" t="s">
        <v>23785</v>
      </c>
    </row>
    <row r="5406" spans="3:124" ht="14.4" hidden="1">
      <c r="C5406" t="s">
        <v>7012</v>
      </c>
      <c r="AH5406" t="s">
        <v>34237</v>
      </c>
      <c r="DQ5406" s="346" t="s">
        <v>15217</v>
      </c>
      <c r="DT5406" t="s">
        <v>23786</v>
      </c>
    </row>
    <row r="5407" spans="3:124" ht="14.4" hidden="1">
      <c r="C5407" t="s">
        <v>7013</v>
      </c>
      <c r="AH5407" t="s">
        <v>1306</v>
      </c>
      <c r="DQ5407" s="346" t="s">
        <v>1884</v>
      </c>
      <c r="DT5407" t="s">
        <v>23787</v>
      </c>
    </row>
    <row r="5408" spans="3:124" ht="14.4" hidden="1">
      <c r="C5408" t="s">
        <v>7014</v>
      </c>
      <c r="AH5408" t="s">
        <v>34238</v>
      </c>
      <c r="DQ5408" s="346" t="s">
        <v>15218</v>
      </c>
      <c r="DT5408" t="s">
        <v>23788</v>
      </c>
    </row>
    <row r="5409" spans="3:124" ht="14.4" hidden="1">
      <c r="C5409" t="s">
        <v>7015</v>
      </c>
      <c r="AH5409" t="s">
        <v>27815</v>
      </c>
      <c r="DQ5409" s="346" t="s">
        <v>15219</v>
      </c>
      <c r="DT5409" t="s">
        <v>23789</v>
      </c>
    </row>
    <row r="5410" spans="3:124" ht="14.4" hidden="1">
      <c r="C5410" t="s">
        <v>7016</v>
      </c>
      <c r="AH5410" t="s">
        <v>18647</v>
      </c>
      <c r="DQ5410" s="346" t="s">
        <v>15220</v>
      </c>
      <c r="DT5410" t="s">
        <v>23790</v>
      </c>
    </row>
    <row r="5411" spans="3:124" ht="14.4" hidden="1">
      <c r="C5411" t="s">
        <v>7017</v>
      </c>
      <c r="AH5411" t="s">
        <v>18648</v>
      </c>
      <c r="DQ5411" s="346" t="s">
        <v>15221</v>
      </c>
      <c r="DT5411" t="s">
        <v>23791</v>
      </c>
    </row>
    <row r="5412" spans="3:124" ht="14.4" hidden="1">
      <c r="C5412" t="s">
        <v>7018</v>
      </c>
      <c r="AH5412" t="s">
        <v>7054</v>
      </c>
      <c r="DQ5412" s="346" t="s">
        <v>15222</v>
      </c>
      <c r="DT5412" t="s">
        <v>23792</v>
      </c>
    </row>
    <row r="5413" spans="3:124" ht="14.4" hidden="1">
      <c r="C5413" t="s">
        <v>7019</v>
      </c>
      <c r="AH5413" t="s">
        <v>34239</v>
      </c>
      <c r="DQ5413" s="346" t="s">
        <v>15223</v>
      </c>
      <c r="DT5413" t="s">
        <v>23793</v>
      </c>
    </row>
    <row r="5414" spans="3:124" ht="14.4" hidden="1">
      <c r="C5414" t="s">
        <v>7020</v>
      </c>
      <c r="AH5414" t="s">
        <v>34240</v>
      </c>
      <c r="DQ5414" s="346" t="s">
        <v>15224</v>
      </c>
      <c r="DT5414" t="s">
        <v>23794</v>
      </c>
    </row>
    <row r="5415" spans="3:124" ht="14.4" hidden="1">
      <c r="C5415" t="s">
        <v>7021</v>
      </c>
      <c r="AH5415" t="s">
        <v>34241</v>
      </c>
      <c r="DQ5415" s="346" t="s">
        <v>15225</v>
      </c>
      <c r="DT5415" t="s">
        <v>23795</v>
      </c>
    </row>
    <row r="5416" spans="3:124" ht="14.4" hidden="1">
      <c r="C5416" t="s">
        <v>7022</v>
      </c>
      <c r="AH5416" t="s">
        <v>34242</v>
      </c>
      <c r="DQ5416" s="346" t="s">
        <v>15226</v>
      </c>
      <c r="DT5416" t="s">
        <v>23796</v>
      </c>
    </row>
    <row r="5417" spans="3:124" ht="14.4" hidden="1">
      <c r="C5417" t="s">
        <v>7023</v>
      </c>
      <c r="AH5417" t="s">
        <v>34243</v>
      </c>
      <c r="DQ5417" s="346" t="s">
        <v>15227</v>
      </c>
      <c r="DT5417" t="s">
        <v>23797</v>
      </c>
    </row>
    <row r="5418" spans="3:124" ht="14.4" hidden="1">
      <c r="C5418" t="s">
        <v>7024</v>
      </c>
      <c r="AH5418" t="s">
        <v>18657</v>
      </c>
      <c r="DQ5418" s="346" t="s">
        <v>15228</v>
      </c>
      <c r="DT5418" t="s">
        <v>23798</v>
      </c>
    </row>
    <row r="5419" spans="3:124" ht="14.4" hidden="1">
      <c r="C5419" t="s">
        <v>7025</v>
      </c>
      <c r="AH5419" t="s">
        <v>34244</v>
      </c>
      <c r="DQ5419" s="346" t="s">
        <v>15229</v>
      </c>
      <c r="DT5419" t="s">
        <v>4669</v>
      </c>
    </row>
    <row r="5420" spans="3:124" ht="14.4" hidden="1">
      <c r="C5420" t="s">
        <v>7026</v>
      </c>
      <c r="AH5420" t="s">
        <v>34245</v>
      </c>
      <c r="DQ5420" s="346" t="s">
        <v>15230</v>
      </c>
      <c r="DT5420" t="s">
        <v>23799</v>
      </c>
    </row>
    <row r="5421" spans="3:124" ht="14.4" hidden="1">
      <c r="C5421" t="s">
        <v>7027</v>
      </c>
      <c r="AH5421" t="s">
        <v>34246</v>
      </c>
      <c r="DQ5421" s="346" t="s">
        <v>15231</v>
      </c>
      <c r="DT5421" t="s">
        <v>23800</v>
      </c>
    </row>
    <row r="5422" spans="3:124" ht="14.4" hidden="1">
      <c r="C5422" t="s">
        <v>7028</v>
      </c>
      <c r="AH5422" t="s">
        <v>34247</v>
      </c>
      <c r="DQ5422" s="346" t="s">
        <v>15232</v>
      </c>
      <c r="DT5422" t="s">
        <v>23801</v>
      </c>
    </row>
    <row r="5423" spans="3:124" ht="14.4" hidden="1">
      <c r="C5423" t="s">
        <v>7029</v>
      </c>
      <c r="AH5423" t="s">
        <v>34248</v>
      </c>
      <c r="DQ5423" s="346" t="s">
        <v>15233</v>
      </c>
      <c r="DT5423" t="s">
        <v>23802</v>
      </c>
    </row>
    <row r="5424" spans="3:124" ht="14.4" hidden="1">
      <c r="C5424" t="s">
        <v>7029</v>
      </c>
      <c r="AH5424" t="s">
        <v>34249</v>
      </c>
      <c r="DQ5424" s="346" t="s">
        <v>274</v>
      </c>
      <c r="DT5424" t="s">
        <v>23803</v>
      </c>
    </row>
    <row r="5425" spans="3:124" ht="14.4" hidden="1">
      <c r="C5425" t="s">
        <v>7030</v>
      </c>
      <c r="AH5425" t="s">
        <v>34250</v>
      </c>
      <c r="DQ5425" s="346" t="s">
        <v>15234</v>
      </c>
      <c r="DT5425" t="s">
        <v>4676</v>
      </c>
    </row>
    <row r="5426" spans="3:124" ht="14.4" hidden="1">
      <c r="C5426" t="s">
        <v>7031</v>
      </c>
      <c r="AH5426" t="s">
        <v>34251</v>
      </c>
      <c r="DQ5426" s="346" t="s">
        <v>1887</v>
      </c>
      <c r="DT5426" t="s">
        <v>23804</v>
      </c>
    </row>
    <row r="5427" spans="3:124" ht="14.4" hidden="1">
      <c r="C5427" t="s">
        <v>7032</v>
      </c>
      <c r="AH5427" t="s">
        <v>34252</v>
      </c>
      <c r="DQ5427" s="346" t="s">
        <v>9633</v>
      </c>
      <c r="DT5427" t="s">
        <v>23805</v>
      </c>
    </row>
    <row r="5428" spans="3:124" ht="14.4" hidden="1">
      <c r="C5428" t="s">
        <v>7033</v>
      </c>
      <c r="AH5428" t="s">
        <v>34253</v>
      </c>
      <c r="DQ5428" s="346" t="s">
        <v>15235</v>
      </c>
      <c r="DT5428" t="s">
        <v>4678</v>
      </c>
    </row>
    <row r="5429" spans="3:124" ht="14.4" hidden="1">
      <c r="C5429" t="s">
        <v>7034</v>
      </c>
      <c r="AH5429" t="s">
        <v>18670</v>
      </c>
      <c r="DQ5429" s="346" t="s">
        <v>15236</v>
      </c>
      <c r="DT5429" t="s">
        <v>23806</v>
      </c>
    </row>
    <row r="5430" spans="3:124" ht="14.4" hidden="1">
      <c r="C5430" t="s">
        <v>7035</v>
      </c>
      <c r="AH5430" t="s">
        <v>34254</v>
      </c>
      <c r="DQ5430" s="346" t="s">
        <v>15237</v>
      </c>
      <c r="DT5430" t="s">
        <v>23807</v>
      </c>
    </row>
    <row r="5431" spans="3:124" ht="14.4" hidden="1">
      <c r="C5431" t="s">
        <v>7036</v>
      </c>
      <c r="AH5431" t="s">
        <v>3298</v>
      </c>
      <c r="DQ5431" s="346" t="s">
        <v>15238</v>
      </c>
      <c r="DT5431" t="s">
        <v>23808</v>
      </c>
    </row>
    <row r="5432" spans="3:124" ht="14.4" hidden="1">
      <c r="C5432" t="s">
        <v>7037</v>
      </c>
      <c r="AH5432" t="s">
        <v>3300</v>
      </c>
      <c r="DQ5432" s="346" t="s">
        <v>15239</v>
      </c>
      <c r="DT5432" t="s">
        <v>23809</v>
      </c>
    </row>
    <row r="5433" spans="3:124" ht="14.4" hidden="1">
      <c r="C5433" t="s">
        <v>7038</v>
      </c>
      <c r="AH5433" t="s">
        <v>34255</v>
      </c>
      <c r="DQ5433" s="346" t="s">
        <v>15240</v>
      </c>
      <c r="DT5433" t="s">
        <v>23810</v>
      </c>
    </row>
    <row r="5434" spans="3:124" ht="14.4" hidden="1">
      <c r="C5434" t="s">
        <v>7039</v>
      </c>
      <c r="AH5434" t="s">
        <v>18701</v>
      </c>
      <c r="DQ5434" s="346" t="s">
        <v>15241</v>
      </c>
      <c r="DT5434" t="s">
        <v>23811</v>
      </c>
    </row>
    <row r="5435" spans="3:124" ht="14.4" hidden="1">
      <c r="C5435" t="s">
        <v>7040</v>
      </c>
      <c r="AH5435" t="s">
        <v>34256</v>
      </c>
      <c r="DQ5435" s="346" t="s">
        <v>15242</v>
      </c>
      <c r="DT5435" t="s">
        <v>9392</v>
      </c>
    </row>
    <row r="5436" spans="3:124" ht="14.4" hidden="1">
      <c r="C5436" t="s">
        <v>7041</v>
      </c>
      <c r="AH5436" t="s">
        <v>3304</v>
      </c>
      <c r="DQ5436" s="346" t="s">
        <v>15243</v>
      </c>
      <c r="DT5436" t="s">
        <v>23812</v>
      </c>
    </row>
    <row r="5437" spans="3:124" ht="14.4" hidden="1">
      <c r="C5437" t="s">
        <v>7042</v>
      </c>
      <c r="AH5437" t="s">
        <v>34257</v>
      </c>
      <c r="DQ5437" s="346" t="s">
        <v>15244</v>
      </c>
      <c r="DT5437" t="s">
        <v>23813</v>
      </c>
    </row>
    <row r="5438" spans="3:124" ht="14.4" hidden="1">
      <c r="C5438" t="s">
        <v>7043</v>
      </c>
      <c r="AH5438" t="s">
        <v>34258</v>
      </c>
      <c r="DQ5438" s="346" t="s">
        <v>15245</v>
      </c>
      <c r="DT5438" t="s">
        <v>23814</v>
      </c>
    </row>
    <row r="5439" spans="3:124" ht="14.4" hidden="1">
      <c r="C5439" t="s">
        <v>7044</v>
      </c>
      <c r="AH5439" t="s">
        <v>18713</v>
      </c>
      <c r="DQ5439" s="346" t="s">
        <v>15246</v>
      </c>
      <c r="DT5439" t="s">
        <v>23815</v>
      </c>
    </row>
    <row r="5440" spans="3:124" ht="14.4" hidden="1">
      <c r="C5440" t="s">
        <v>7045</v>
      </c>
      <c r="AH5440" t="s">
        <v>34259</v>
      </c>
      <c r="DQ5440" s="346" t="s">
        <v>15247</v>
      </c>
      <c r="DT5440" t="s">
        <v>23816</v>
      </c>
    </row>
    <row r="5441" spans="3:124" ht="14.4" hidden="1">
      <c r="C5441" t="s">
        <v>7046</v>
      </c>
      <c r="AH5441" t="s">
        <v>18715</v>
      </c>
      <c r="DQ5441" s="346" t="s">
        <v>15248</v>
      </c>
      <c r="DT5441" t="s">
        <v>23817</v>
      </c>
    </row>
    <row r="5442" spans="3:124" ht="14.4" hidden="1">
      <c r="C5442" t="s">
        <v>7047</v>
      </c>
      <c r="AH5442" t="s">
        <v>3308</v>
      </c>
      <c r="DQ5442" s="346" t="s">
        <v>15249</v>
      </c>
      <c r="DT5442" t="s">
        <v>23818</v>
      </c>
    </row>
    <row r="5443" spans="3:124" ht="14.4" hidden="1">
      <c r="C5443" t="s">
        <v>7048</v>
      </c>
      <c r="AH5443" t="s">
        <v>34260</v>
      </c>
      <c r="DQ5443" s="346" t="s">
        <v>15250</v>
      </c>
      <c r="DT5443" t="s">
        <v>9395</v>
      </c>
    </row>
    <row r="5444" spans="3:124" ht="14.4" hidden="1">
      <c r="C5444" t="s">
        <v>7049</v>
      </c>
      <c r="AH5444" t="s">
        <v>34261</v>
      </c>
      <c r="DQ5444" s="346" t="s">
        <v>15251</v>
      </c>
      <c r="DT5444" t="s">
        <v>23819</v>
      </c>
    </row>
    <row r="5445" spans="3:124" ht="14.4" hidden="1">
      <c r="C5445" t="s">
        <v>7050</v>
      </c>
      <c r="AH5445" t="s">
        <v>7081</v>
      </c>
      <c r="DQ5445" s="346" t="s">
        <v>15252</v>
      </c>
      <c r="DT5445" t="s">
        <v>23820</v>
      </c>
    </row>
    <row r="5446" spans="3:124" ht="14.4" hidden="1">
      <c r="C5446" t="s">
        <v>7051</v>
      </c>
      <c r="AH5446" t="s">
        <v>18733</v>
      </c>
      <c r="DQ5446" s="346" t="s">
        <v>15253</v>
      </c>
      <c r="DT5446" t="s">
        <v>9397</v>
      </c>
    </row>
    <row r="5447" spans="3:124" ht="14.4" hidden="1">
      <c r="C5447" t="s">
        <v>7052</v>
      </c>
      <c r="AH5447" t="s">
        <v>18741</v>
      </c>
      <c r="DQ5447" s="346" t="s">
        <v>15254</v>
      </c>
      <c r="DT5447" t="s">
        <v>23821</v>
      </c>
    </row>
    <row r="5448" spans="3:124" ht="14.4" hidden="1">
      <c r="C5448" t="s">
        <v>7053</v>
      </c>
      <c r="AH5448" t="s">
        <v>2481</v>
      </c>
      <c r="DQ5448" s="346" t="s">
        <v>15255</v>
      </c>
      <c r="DT5448" t="s">
        <v>23822</v>
      </c>
    </row>
    <row r="5449" spans="3:124" ht="14.4" hidden="1">
      <c r="C5449" t="s">
        <v>7054</v>
      </c>
      <c r="AH5449" t="s">
        <v>7085</v>
      </c>
      <c r="DQ5449" s="346" t="s">
        <v>15256</v>
      </c>
      <c r="DT5449" t="s">
        <v>9400</v>
      </c>
    </row>
    <row r="5450" spans="3:124" ht="14.4" hidden="1">
      <c r="C5450" t="s">
        <v>7055</v>
      </c>
      <c r="AH5450" t="s">
        <v>34262</v>
      </c>
      <c r="DQ5450" s="346" t="s">
        <v>15257</v>
      </c>
      <c r="DT5450" t="s">
        <v>23823</v>
      </c>
    </row>
    <row r="5451" spans="3:124" ht="14.4" hidden="1">
      <c r="C5451" t="s">
        <v>7056</v>
      </c>
      <c r="AH5451" t="s">
        <v>34263</v>
      </c>
      <c r="DQ5451" s="346" t="s">
        <v>15258</v>
      </c>
      <c r="DT5451" t="s">
        <v>23824</v>
      </c>
    </row>
    <row r="5452" spans="3:124" ht="14.4" hidden="1">
      <c r="C5452" t="s">
        <v>7057</v>
      </c>
      <c r="AH5452" t="s">
        <v>18745</v>
      </c>
      <c r="DQ5452" s="346" t="s">
        <v>15259</v>
      </c>
      <c r="DT5452" t="s">
        <v>23825</v>
      </c>
    </row>
    <row r="5453" spans="3:124" ht="14.4" hidden="1">
      <c r="C5453" t="s">
        <v>7058</v>
      </c>
      <c r="AH5453" t="s">
        <v>3310</v>
      </c>
      <c r="DQ5453" s="346" t="s">
        <v>15260</v>
      </c>
      <c r="DT5453" t="s">
        <v>23826</v>
      </c>
    </row>
    <row r="5454" spans="3:124" ht="14.4" hidden="1">
      <c r="C5454" t="s">
        <v>7059</v>
      </c>
      <c r="AH5454" t="s">
        <v>34264</v>
      </c>
      <c r="DQ5454" s="346" t="s">
        <v>15261</v>
      </c>
      <c r="DT5454" t="s">
        <v>23827</v>
      </c>
    </row>
    <row r="5455" spans="3:124" ht="14.4" hidden="1">
      <c r="C5455" t="s">
        <v>7060</v>
      </c>
      <c r="AH5455" t="s">
        <v>18746</v>
      </c>
      <c r="DQ5455" s="346" t="s">
        <v>269</v>
      </c>
      <c r="DT5455" t="s">
        <v>23828</v>
      </c>
    </row>
    <row r="5456" spans="3:124" ht="14.4" hidden="1">
      <c r="C5456" t="s">
        <v>7061</v>
      </c>
      <c r="AH5456" t="s">
        <v>34265</v>
      </c>
      <c r="DQ5456" s="346" t="s">
        <v>5077</v>
      </c>
      <c r="DT5456" t="s">
        <v>23829</v>
      </c>
    </row>
    <row r="5457" spans="3:124" ht="14.4" hidden="1">
      <c r="C5457" t="s">
        <v>7062</v>
      </c>
      <c r="AH5457" t="s">
        <v>18755</v>
      </c>
      <c r="DQ5457" s="346" t="s">
        <v>15262</v>
      </c>
      <c r="DT5457" t="s">
        <v>23830</v>
      </c>
    </row>
    <row r="5458" spans="3:124" ht="14.4" hidden="1">
      <c r="C5458" t="s">
        <v>7063</v>
      </c>
      <c r="AH5458" t="s">
        <v>34266</v>
      </c>
      <c r="DQ5458" s="346" t="s">
        <v>15263</v>
      </c>
      <c r="DT5458" t="s">
        <v>23831</v>
      </c>
    </row>
    <row r="5459" spans="3:124" ht="14.4" hidden="1">
      <c r="C5459" t="s">
        <v>7064</v>
      </c>
      <c r="AH5459" t="s">
        <v>18757</v>
      </c>
      <c r="DQ5459" s="346" t="s">
        <v>15264</v>
      </c>
      <c r="DT5459" t="s">
        <v>23832</v>
      </c>
    </row>
    <row r="5460" spans="3:124" ht="14.4" hidden="1">
      <c r="C5460" t="s">
        <v>7065</v>
      </c>
      <c r="AH5460" t="s">
        <v>18758</v>
      </c>
      <c r="DQ5460" s="346" t="s">
        <v>15265</v>
      </c>
      <c r="DT5460" t="s">
        <v>23833</v>
      </c>
    </row>
    <row r="5461" spans="3:124" ht="14.4" hidden="1">
      <c r="C5461" t="s">
        <v>7066</v>
      </c>
      <c r="AH5461" t="s">
        <v>18759</v>
      </c>
      <c r="DQ5461" s="346" t="s">
        <v>15266</v>
      </c>
      <c r="DT5461" t="s">
        <v>23834</v>
      </c>
    </row>
    <row r="5462" spans="3:124" ht="14.4" hidden="1">
      <c r="C5462" t="s">
        <v>7067</v>
      </c>
      <c r="AH5462" t="s">
        <v>7109</v>
      </c>
      <c r="DQ5462" s="346" t="s">
        <v>5078</v>
      </c>
      <c r="DT5462" t="s">
        <v>23835</v>
      </c>
    </row>
    <row r="5463" spans="3:124" ht="14.4" hidden="1">
      <c r="C5463" t="s">
        <v>7068</v>
      </c>
      <c r="AH5463" t="s">
        <v>18762</v>
      </c>
      <c r="DQ5463" s="346" t="s">
        <v>15267</v>
      </c>
      <c r="DT5463" t="s">
        <v>23836</v>
      </c>
    </row>
    <row r="5464" spans="3:124" ht="14.4" hidden="1">
      <c r="C5464" t="s">
        <v>7069</v>
      </c>
      <c r="AH5464" t="s">
        <v>34267</v>
      </c>
      <c r="DQ5464" s="346" t="s">
        <v>15268</v>
      </c>
      <c r="DT5464" t="s">
        <v>23837</v>
      </c>
    </row>
    <row r="5465" spans="3:124" ht="14.4" hidden="1">
      <c r="C5465" t="s">
        <v>7070</v>
      </c>
      <c r="AH5465" t="s">
        <v>18764</v>
      </c>
      <c r="DQ5465" s="346" t="s">
        <v>15269</v>
      </c>
      <c r="DT5465" t="s">
        <v>23838</v>
      </c>
    </row>
    <row r="5466" spans="3:124" ht="14.4" hidden="1">
      <c r="C5466" t="s">
        <v>7071</v>
      </c>
      <c r="AH5466" t="s">
        <v>18767</v>
      </c>
      <c r="DQ5466" s="346" t="s">
        <v>15270</v>
      </c>
      <c r="DT5466" t="s">
        <v>23839</v>
      </c>
    </row>
    <row r="5467" spans="3:124" ht="14.4" hidden="1">
      <c r="C5467" t="s">
        <v>7072</v>
      </c>
      <c r="AH5467" t="s">
        <v>34268</v>
      </c>
      <c r="DQ5467" s="346" t="s">
        <v>15271</v>
      </c>
      <c r="DT5467" t="s">
        <v>23840</v>
      </c>
    </row>
    <row r="5468" spans="3:124" ht="14.4" hidden="1">
      <c r="C5468" t="s">
        <v>7073</v>
      </c>
      <c r="AH5468" t="s">
        <v>18769</v>
      </c>
      <c r="DQ5468" s="346" t="s">
        <v>5080</v>
      </c>
      <c r="DT5468" t="s">
        <v>23841</v>
      </c>
    </row>
    <row r="5469" spans="3:124" ht="14.4" hidden="1">
      <c r="C5469" t="s">
        <v>7074</v>
      </c>
      <c r="AH5469" t="s">
        <v>3316</v>
      </c>
      <c r="DQ5469" s="346" t="s">
        <v>15272</v>
      </c>
      <c r="DT5469" t="s">
        <v>23842</v>
      </c>
    </row>
    <row r="5470" spans="3:124" ht="14.4" hidden="1">
      <c r="C5470" t="s">
        <v>7075</v>
      </c>
      <c r="AH5470" t="s">
        <v>34269</v>
      </c>
      <c r="DQ5470" s="346" t="s">
        <v>15273</v>
      </c>
      <c r="DT5470" t="s">
        <v>23843</v>
      </c>
    </row>
    <row r="5471" spans="3:124" ht="14.4" hidden="1">
      <c r="C5471" t="s">
        <v>7076</v>
      </c>
      <c r="AH5471" t="s">
        <v>18772</v>
      </c>
      <c r="DQ5471" s="346" t="s">
        <v>15274</v>
      </c>
      <c r="DT5471" t="s">
        <v>23844</v>
      </c>
    </row>
    <row r="5472" spans="3:124" ht="14.4" hidden="1">
      <c r="C5472" t="s">
        <v>7077</v>
      </c>
      <c r="AH5472" t="s">
        <v>34270</v>
      </c>
      <c r="DQ5472" s="346" t="s">
        <v>15275</v>
      </c>
      <c r="DT5472" t="s">
        <v>23845</v>
      </c>
    </row>
    <row r="5473" spans="3:124" ht="14.4" hidden="1">
      <c r="C5473" t="s">
        <v>7078</v>
      </c>
      <c r="AH5473" t="s">
        <v>34271</v>
      </c>
      <c r="DQ5473" s="346" t="s">
        <v>15276</v>
      </c>
      <c r="DT5473" t="s">
        <v>23846</v>
      </c>
    </row>
    <row r="5474" spans="3:124" ht="14.4" hidden="1">
      <c r="C5474" t="s">
        <v>7079</v>
      </c>
      <c r="AH5474" t="s">
        <v>34272</v>
      </c>
      <c r="DQ5474" s="346" t="s">
        <v>5090</v>
      </c>
      <c r="DT5474" t="s">
        <v>23847</v>
      </c>
    </row>
    <row r="5475" spans="3:124" ht="14.4" hidden="1">
      <c r="C5475" t="s">
        <v>7080</v>
      </c>
      <c r="AH5475" t="s">
        <v>34273</v>
      </c>
      <c r="DQ5475" s="346" t="s">
        <v>15277</v>
      </c>
      <c r="DT5475" t="s">
        <v>23848</v>
      </c>
    </row>
    <row r="5476" spans="3:124" ht="14.4" hidden="1">
      <c r="C5476" t="s">
        <v>7081</v>
      </c>
      <c r="AH5476" t="s">
        <v>34274</v>
      </c>
      <c r="DQ5476" s="346" t="s">
        <v>15278</v>
      </c>
      <c r="DT5476" t="s">
        <v>23849</v>
      </c>
    </row>
    <row r="5477" spans="3:124" ht="14.4" hidden="1">
      <c r="C5477" t="s">
        <v>7082</v>
      </c>
      <c r="AH5477" t="s">
        <v>34275</v>
      </c>
      <c r="DQ5477" s="346" t="s">
        <v>15279</v>
      </c>
      <c r="DT5477" t="s">
        <v>23850</v>
      </c>
    </row>
    <row r="5478" spans="3:124" ht="14.4" hidden="1">
      <c r="C5478" t="s">
        <v>7083</v>
      </c>
      <c r="AH5478" t="s">
        <v>10711</v>
      </c>
      <c r="DQ5478" s="346" t="s">
        <v>15280</v>
      </c>
      <c r="DT5478" t="s">
        <v>23851</v>
      </c>
    </row>
    <row r="5479" spans="3:124" ht="14.4" hidden="1">
      <c r="C5479" t="s">
        <v>7084</v>
      </c>
      <c r="AH5479" t="s">
        <v>34276</v>
      </c>
      <c r="DQ5479" s="346" t="s">
        <v>15281</v>
      </c>
      <c r="DT5479" t="s">
        <v>23852</v>
      </c>
    </row>
    <row r="5480" spans="3:124" ht="14.4" hidden="1">
      <c r="C5480" t="s">
        <v>2481</v>
      </c>
      <c r="AH5480" t="s">
        <v>7125</v>
      </c>
      <c r="DQ5480" s="346" t="s">
        <v>15282</v>
      </c>
      <c r="DT5480" t="s">
        <v>23853</v>
      </c>
    </row>
    <row r="5481" spans="3:124" ht="14.4" hidden="1">
      <c r="C5481" t="s">
        <v>7085</v>
      </c>
      <c r="AH5481" t="s">
        <v>34277</v>
      </c>
      <c r="DQ5481" s="346" t="s">
        <v>15283</v>
      </c>
      <c r="DT5481" t="s">
        <v>23854</v>
      </c>
    </row>
    <row r="5482" spans="3:124" ht="14.4" hidden="1">
      <c r="C5482" t="s">
        <v>7086</v>
      </c>
      <c r="AH5482" t="s">
        <v>3320</v>
      </c>
      <c r="DQ5482" s="346" t="s">
        <v>15284</v>
      </c>
      <c r="DT5482" t="s">
        <v>23855</v>
      </c>
    </row>
    <row r="5483" spans="3:124" ht="14.4" hidden="1">
      <c r="C5483" t="s">
        <v>7087</v>
      </c>
      <c r="AH5483" t="s">
        <v>34278</v>
      </c>
      <c r="DQ5483" s="346" t="s">
        <v>15285</v>
      </c>
      <c r="DT5483" t="s">
        <v>23856</v>
      </c>
    </row>
    <row r="5484" spans="3:124" ht="14.4" hidden="1">
      <c r="C5484" t="s">
        <v>7088</v>
      </c>
      <c r="AH5484" t="s">
        <v>34279</v>
      </c>
      <c r="DQ5484" s="346" t="s">
        <v>15286</v>
      </c>
      <c r="DT5484" t="s">
        <v>23857</v>
      </c>
    </row>
    <row r="5485" spans="3:124" ht="14.4" hidden="1">
      <c r="C5485" t="s">
        <v>7089</v>
      </c>
      <c r="AH5485" t="s">
        <v>34280</v>
      </c>
      <c r="DQ5485" s="346" t="s">
        <v>15287</v>
      </c>
      <c r="DT5485" t="s">
        <v>23858</v>
      </c>
    </row>
    <row r="5486" spans="3:124" ht="14.4" hidden="1">
      <c r="C5486" t="s">
        <v>7090</v>
      </c>
      <c r="AH5486" t="s">
        <v>34281</v>
      </c>
      <c r="DQ5486" s="346" t="s">
        <v>15288</v>
      </c>
      <c r="DT5486" t="s">
        <v>23859</v>
      </c>
    </row>
    <row r="5487" spans="3:124" ht="14.4" hidden="1">
      <c r="C5487" t="s">
        <v>7091</v>
      </c>
      <c r="AH5487" t="s">
        <v>34282</v>
      </c>
      <c r="DQ5487" s="346" t="s">
        <v>15289</v>
      </c>
      <c r="DT5487" t="s">
        <v>23860</v>
      </c>
    </row>
    <row r="5488" spans="3:124" ht="14.4" hidden="1">
      <c r="C5488" t="s">
        <v>7092</v>
      </c>
      <c r="AH5488" t="s">
        <v>34283</v>
      </c>
      <c r="DQ5488" s="346" t="s">
        <v>15290</v>
      </c>
      <c r="DT5488" t="s">
        <v>23861</v>
      </c>
    </row>
    <row r="5489" spans="3:124" ht="14.4" hidden="1">
      <c r="C5489" t="s">
        <v>7093</v>
      </c>
      <c r="AH5489" t="s">
        <v>34284</v>
      </c>
      <c r="DQ5489" s="346" t="s">
        <v>15291</v>
      </c>
      <c r="DT5489" t="s">
        <v>23862</v>
      </c>
    </row>
    <row r="5490" spans="3:124" ht="14.4" hidden="1">
      <c r="C5490" t="s">
        <v>7094</v>
      </c>
      <c r="AH5490" t="s">
        <v>34285</v>
      </c>
      <c r="DQ5490" s="346" t="s">
        <v>15292</v>
      </c>
      <c r="DT5490" t="s">
        <v>23863</v>
      </c>
    </row>
    <row r="5491" spans="3:124" ht="14.4" hidden="1">
      <c r="C5491" t="s">
        <v>7095</v>
      </c>
      <c r="AH5491" t="s">
        <v>34286</v>
      </c>
      <c r="DQ5491" s="346" t="s">
        <v>15293</v>
      </c>
      <c r="DT5491" t="s">
        <v>23864</v>
      </c>
    </row>
    <row r="5492" spans="3:124" ht="14.4" hidden="1">
      <c r="C5492" t="s">
        <v>7096</v>
      </c>
      <c r="AH5492" t="s">
        <v>34287</v>
      </c>
      <c r="DQ5492" s="346" t="s">
        <v>15294</v>
      </c>
      <c r="DT5492" t="s">
        <v>23865</v>
      </c>
    </row>
    <row r="5493" spans="3:124" ht="14.4" hidden="1">
      <c r="C5493" t="s">
        <v>7097</v>
      </c>
      <c r="AH5493" t="s">
        <v>34288</v>
      </c>
      <c r="DQ5493" s="346" t="s">
        <v>15295</v>
      </c>
      <c r="DT5493" t="s">
        <v>23866</v>
      </c>
    </row>
    <row r="5494" spans="3:124" ht="14.4" hidden="1">
      <c r="C5494" t="s">
        <v>7098</v>
      </c>
      <c r="AH5494" t="s">
        <v>34289</v>
      </c>
      <c r="DQ5494" s="346" t="s">
        <v>15296</v>
      </c>
      <c r="DT5494" t="s">
        <v>23867</v>
      </c>
    </row>
    <row r="5495" spans="3:124" ht="14.4" hidden="1">
      <c r="C5495" t="s">
        <v>7099</v>
      </c>
      <c r="AH5495" t="s">
        <v>34290</v>
      </c>
      <c r="DQ5495" s="346" t="s">
        <v>15297</v>
      </c>
      <c r="DT5495" t="s">
        <v>23868</v>
      </c>
    </row>
    <row r="5496" spans="3:124" ht="14.4" hidden="1">
      <c r="C5496" t="s">
        <v>7100</v>
      </c>
      <c r="AH5496" t="s">
        <v>34291</v>
      </c>
      <c r="DQ5496" s="346" t="s">
        <v>15298</v>
      </c>
      <c r="DT5496" t="s">
        <v>23869</v>
      </c>
    </row>
    <row r="5497" spans="3:124" ht="14.4" hidden="1">
      <c r="C5497" t="s">
        <v>7101</v>
      </c>
      <c r="AH5497" t="s">
        <v>34292</v>
      </c>
      <c r="DQ5497" s="346" t="s">
        <v>15299</v>
      </c>
      <c r="DT5497" t="s">
        <v>23870</v>
      </c>
    </row>
    <row r="5498" spans="3:124" ht="14.4" hidden="1">
      <c r="C5498" t="s">
        <v>7102</v>
      </c>
      <c r="AH5498" t="s">
        <v>34293</v>
      </c>
      <c r="DQ5498" s="346" t="s">
        <v>15300</v>
      </c>
      <c r="DT5498" t="s">
        <v>23871</v>
      </c>
    </row>
    <row r="5499" spans="3:124" ht="14.4" hidden="1">
      <c r="C5499" t="s">
        <v>7103</v>
      </c>
      <c r="AH5499" t="s">
        <v>34294</v>
      </c>
      <c r="DQ5499" s="346" t="s">
        <v>15301</v>
      </c>
      <c r="DT5499" t="s">
        <v>23872</v>
      </c>
    </row>
    <row r="5500" spans="3:124" ht="14.4" hidden="1">
      <c r="C5500" t="s">
        <v>7104</v>
      </c>
      <c r="AH5500" t="s">
        <v>34295</v>
      </c>
      <c r="DQ5500" s="346" t="s">
        <v>15302</v>
      </c>
      <c r="DT5500" t="s">
        <v>23873</v>
      </c>
    </row>
    <row r="5501" spans="3:124" ht="14.4" hidden="1">
      <c r="C5501" t="s">
        <v>7105</v>
      </c>
      <c r="AH5501" t="s">
        <v>34296</v>
      </c>
      <c r="DQ5501" s="346" t="s">
        <v>15303</v>
      </c>
      <c r="DT5501" t="s">
        <v>23874</v>
      </c>
    </row>
    <row r="5502" spans="3:124" ht="14.4" hidden="1">
      <c r="C5502" t="s">
        <v>7106</v>
      </c>
      <c r="AH5502" t="s">
        <v>34297</v>
      </c>
      <c r="DQ5502" s="346" t="s">
        <v>15304</v>
      </c>
      <c r="DT5502" t="s">
        <v>23875</v>
      </c>
    </row>
    <row r="5503" spans="3:124" ht="14.4" hidden="1">
      <c r="C5503" t="s">
        <v>7107</v>
      </c>
      <c r="AH5503" t="s">
        <v>34298</v>
      </c>
      <c r="DQ5503" s="346" t="s">
        <v>15305</v>
      </c>
      <c r="DT5503" t="s">
        <v>23876</v>
      </c>
    </row>
    <row r="5504" spans="3:124" ht="14.4" hidden="1">
      <c r="C5504" t="s">
        <v>7108</v>
      </c>
      <c r="AH5504" t="s">
        <v>18786</v>
      </c>
      <c r="DQ5504" s="346" t="s">
        <v>15306</v>
      </c>
      <c r="DT5504" t="s">
        <v>23877</v>
      </c>
    </row>
    <row r="5505" spans="3:124" ht="14.4" hidden="1">
      <c r="C5505" t="s">
        <v>7109</v>
      </c>
      <c r="AH5505" t="s">
        <v>3322</v>
      </c>
      <c r="DQ5505" s="346" t="s">
        <v>15307</v>
      </c>
      <c r="DT5505" t="s">
        <v>23878</v>
      </c>
    </row>
    <row r="5506" spans="3:124" ht="14.4" hidden="1">
      <c r="C5506" t="s">
        <v>7110</v>
      </c>
      <c r="AH5506" t="s">
        <v>3324</v>
      </c>
      <c r="DQ5506" s="346" t="s">
        <v>15308</v>
      </c>
      <c r="DT5506" t="s">
        <v>23879</v>
      </c>
    </row>
    <row r="5507" spans="3:124" ht="14.4" hidden="1">
      <c r="C5507" t="s">
        <v>7111</v>
      </c>
      <c r="AH5507" t="s">
        <v>3326</v>
      </c>
      <c r="DQ5507" s="346" t="s">
        <v>15309</v>
      </c>
      <c r="DT5507" t="s">
        <v>23880</v>
      </c>
    </row>
    <row r="5508" spans="3:124" ht="14.4" hidden="1">
      <c r="C5508" t="s">
        <v>7112</v>
      </c>
      <c r="AH5508" t="s">
        <v>34299</v>
      </c>
      <c r="DQ5508" s="346" t="s">
        <v>15310</v>
      </c>
      <c r="DT5508" t="s">
        <v>23881</v>
      </c>
    </row>
    <row r="5509" spans="3:124" ht="14.4" hidden="1">
      <c r="C5509" t="s">
        <v>7113</v>
      </c>
      <c r="AH5509" t="s">
        <v>18795</v>
      </c>
      <c r="DQ5509" s="346" t="s">
        <v>1893</v>
      </c>
      <c r="DT5509" t="s">
        <v>23882</v>
      </c>
    </row>
    <row r="5510" spans="3:124" ht="14.4" hidden="1">
      <c r="C5510" t="s">
        <v>7114</v>
      </c>
      <c r="AH5510" t="s">
        <v>34300</v>
      </c>
      <c r="DQ5510" s="346" t="s">
        <v>1896</v>
      </c>
      <c r="DT5510" t="s">
        <v>23883</v>
      </c>
    </row>
    <row r="5511" spans="3:124" ht="14.4" hidden="1">
      <c r="C5511" t="s">
        <v>7115</v>
      </c>
      <c r="AH5511" t="s">
        <v>34301</v>
      </c>
      <c r="DQ5511" s="346" t="s">
        <v>15311</v>
      </c>
      <c r="DT5511" t="s">
        <v>23884</v>
      </c>
    </row>
    <row r="5512" spans="3:124" ht="14.4" hidden="1">
      <c r="C5512" t="s">
        <v>7116</v>
      </c>
      <c r="AH5512" t="s">
        <v>34302</v>
      </c>
      <c r="DQ5512" s="346" t="s">
        <v>15312</v>
      </c>
      <c r="DT5512" t="s">
        <v>23885</v>
      </c>
    </row>
    <row r="5513" spans="3:124" ht="14.4" hidden="1">
      <c r="C5513" t="s">
        <v>7117</v>
      </c>
      <c r="AH5513" t="s">
        <v>18803</v>
      </c>
      <c r="DQ5513" s="346" t="s">
        <v>15313</v>
      </c>
      <c r="DT5513" t="s">
        <v>23886</v>
      </c>
    </row>
    <row r="5514" spans="3:124" ht="14.4" hidden="1">
      <c r="C5514" t="s">
        <v>7118</v>
      </c>
      <c r="AH5514" t="s">
        <v>3328</v>
      </c>
      <c r="DQ5514" s="346" t="s">
        <v>15314</v>
      </c>
      <c r="DT5514" t="s">
        <v>23887</v>
      </c>
    </row>
    <row r="5515" spans="3:124" ht="14.4" hidden="1">
      <c r="C5515" t="s">
        <v>7119</v>
      </c>
      <c r="AH5515" t="s">
        <v>34303</v>
      </c>
      <c r="DQ5515" s="346" t="s">
        <v>15315</v>
      </c>
      <c r="DT5515" t="s">
        <v>23888</v>
      </c>
    </row>
    <row r="5516" spans="3:124" ht="14.4" hidden="1">
      <c r="C5516" t="s">
        <v>7120</v>
      </c>
      <c r="AH5516" t="s">
        <v>34304</v>
      </c>
      <c r="DQ5516" s="346" t="s">
        <v>15316</v>
      </c>
      <c r="DT5516" t="s">
        <v>23889</v>
      </c>
    </row>
    <row r="5517" spans="3:124" ht="14.4" hidden="1">
      <c r="C5517" t="s">
        <v>7121</v>
      </c>
      <c r="AH5517" t="s">
        <v>1309</v>
      </c>
      <c r="DQ5517" s="346" t="s">
        <v>15317</v>
      </c>
      <c r="DT5517" t="s">
        <v>23890</v>
      </c>
    </row>
    <row r="5518" spans="3:124" ht="14.4" hidden="1">
      <c r="C5518" t="s">
        <v>7122</v>
      </c>
      <c r="AH5518" t="s">
        <v>18811</v>
      </c>
      <c r="DQ5518" s="346" t="s">
        <v>15318</v>
      </c>
      <c r="DT5518" t="s">
        <v>23891</v>
      </c>
    </row>
    <row r="5519" spans="3:124" ht="14.4" hidden="1">
      <c r="C5519" t="s">
        <v>7123</v>
      </c>
      <c r="AH5519" t="s">
        <v>18814</v>
      </c>
      <c r="DQ5519" s="346" t="s">
        <v>15319</v>
      </c>
      <c r="DT5519" t="s">
        <v>23892</v>
      </c>
    </row>
    <row r="5520" spans="3:124" ht="14.4" hidden="1">
      <c r="C5520" t="s">
        <v>7124</v>
      </c>
      <c r="AH5520" t="s">
        <v>34305</v>
      </c>
      <c r="DQ5520" s="346" t="s">
        <v>15320</v>
      </c>
      <c r="DT5520" t="s">
        <v>23893</v>
      </c>
    </row>
    <row r="5521" spans="3:124" ht="14.4" hidden="1">
      <c r="C5521" t="s">
        <v>7125</v>
      </c>
      <c r="AH5521" t="s">
        <v>34306</v>
      </c>
      <c r="DQ5521" s="346" t="s">
        <v>15321</v>
      </c>
      <c r="DT5521" t="s">
        <v>9439</v>
      </c>
    </row>
    <row r="5522" spans="3:124" ht="14.4" hidden="1">
      <c r="C5522" t="s">
        <v>7126</v>
      </c>
      <c r="AH5522" t="s">
        <v>34307</v>
      </c>
      <c r="DQ5522" s="346" t="s">
        <v>15322</v>
      </c>
      <c r="DT5522" t="s">
        <v>23894</v>
      </c>
    </row>
    <row r="5523" spans="3:124" ht="14.4" hidden="1">
      <c r="C5523" t="s">
        <v>7127</v>
      </c>
      <c r="AH5523" t="s">
        <v>18825</v>
      </c>
      <c r="DQ5523" s="346" t="s">
        <v>15323</v>
      </c>
      <c r="DT5523" t="s">
        <v>23895</v>
      </c>
    </row>
    <row r="5524" spans="3:124" ht="14.4" hidden="1">
      <c r="C5524" t="s">
        <v>7128</v>
      </c>
      <c r="AH5524" t="s">
        <v>18834</v>
      </c>
      <c r="DQ5524" s="346" t="s">
        <v>15324</v>
      </c>
      <c r="DT5524" t="s">
        <v>23896</v>
      </c>
    </row>
    <row r="5525" spans="3:124" ht="14.4" hidden="1">
      <c r="C5525" t="s">
        <v>7129</v>
      </c>
      <c r="AH5525" t="s">
        <v>18835</v>
      </c>
      <c r="DQ5525" s="346" t="s">
        <v>15325</v>
      </c>
      <c r="DT5525" t="s">
        <v>23897</v>
      </c>
    </row>
    <row r="5526" spans="3:124" ht="14.4" hidden="1">
      <c r="C5526" t="s">
        <v>7130</v>
      </c>
      <c r="AH5526" t="s">
        <v>18838</v>
      </c>
      <c r="DQ5526" s="346" t="s">
        <v>154</v>
      </c>
      <c r="DT5526" t="s">
        <v>23898</v>
      </c>
    </row>
    <row r="5527" spans="3:124" ht="14.4" hidden="1">
      <c r="C5527" t="s">
        <v>7131</v>
      </c>
      <c r="AH5527" t="s">
        <v>34308</v>
      </c>
      <c r="DQ5527" s="346" t="s">
        <v>15326</v>
      </c>
      <c r="DT5527" t="s">
        <v>23899</v>
      </c>
    </row>
    <row r="5528" spans="3:124" ht="14.4" hidden="1">
      <c r="C5528" t="s">
        <v>7132</v>
      </c>
      <c r="AH5528" t="s">
        <v>34309</v>
      </c>
      <c r="DQ5528" s="346" t="s">
        <v>15327</v>
      </c>
      <c r="DT5528" t="s">
        <v>23900</v>
      </c>
    </row>
    <row r="5529" spans="3:124" ht="14.4" hidden="1">
      <c r="C5529" t="s">
        <v>7133</v>
      </c>
      <c r="AH5529" t="s">
        <v>34310</v>
      </c>
      <c r="DQ5529" s="346" t="s">
        <v>15328</v>
      </c>
      <c r="DT5529" t="s">
        <v>23901</v>
      </c>
    </row>
    <row r="5530" spans="3:124" ht="14.4" hidden="1">
      <c r="C5530" t="s">
        <v>7134</v>
      </c>
      <c r="AH5530" t="s">
        <v>7162</v>
      </c>
      <c r="DQ5530" s="346" t="s">
        <v>15329</v>
      </c>
      <c r="DT5530" t="s">
        <v>23902</v>
      </c>
    </row>
    <row r="5531" spans="3:124" ht="14.4" hidden="1">
      <c r="C5531" t="s">
        <v>2505</v>
      </c>
      <c r="AH5531" t="s">
        <v>34311</v>
      </c>
      <c r="DQ5531" s="346" t="s">
        <v>15330</v>
      </c>
      <c r="DT5531" t="s">
        <v>23903</v>
      </c>
    </row>
    <row r="5532" spans="3:124" ht="14.4" hidden="1">
      <c r="C5532" t="s">
        <v>7135</v>
      </c>
      <c r="AH5532" t="s">
        <v>34312</v>
      </c>
      <c r="DQ5532" s="346" t="s">
        <v>15331</v>
      </c>
      <c r="DT5532" t="s">
        <v>23904</v>
      </c>
    </row>
    <row r="5533" spans="3:124" ht="14.4" hidden="1">
      <c r="C5533" t="s">
        <v>7136</v>
      </c>
      <c r="AH5533" t="s">
        <v>34313</v>
      </c>
      <c r="DQ5533" s="346" t="s">
        <v>15332</v>
      </c>
      <c r="DT5533" t="s">
        <v>23905</v>
      </c>
    </row>
    <row r="5534" spans="3:124" ht="14.4" hidden="1">
      <c r="C5534" t="s">
        <v>7137</v>
      </c>
      <c r="AH5534" t="s">
        <v>18843</v>
      </c>
      <c r="DQ5534" s="346" t="s">
        <v>15333</v>
      </c>
      <c r="DT5534" t="s">
        <v>23906</v>
      </c>
    </row>
    <row r="5535" spans="3:124" ht="14.4" hidden="1">
      <c r="C5535" t="s">
        <v>7138</v>
      </c>
      <c r="AH5535" t="s">
        <v>34314</v>
      </c>
      <c r="DQ5535" s="346" t="s">
        <v>15334</v>
      </c>
      <c r="DT5535" t="s">
        <v>23907</v>
      </c>
    </row>
    <row r="5536" spans="3:124" ht="14.4" hidden="1">
      <c r="C5536" t="s">
        <v>7139</v>
      </c>
      <c r="AH5536" t="s">
        <v>34315</v>
      </c>
      <c r="DQ5536" s="346" t="s">
        <v>15335</v>
      </c>
      <c r="DT5536" t="s">
        <v>23908</v>
      </c>
    </row>
    <row r="5537" spans="3:124" ht="14.4" hidden="1">
      <c r="C5537" t="s">
        <v>7140</v>
      </c>
      <c r="AH5537" t="s">
        <v>18844</v>
      </c>
      <c r="DQ5537" s="346" t="s">
        <v>15336</v>
      </c>
      <c r="DT5537" t="s">
        <v>23909</v>
      </c>
    </row>
    <row r="5538" spans="3:124" ht="14.4" hidden="1">
      <c r="C5538" t="s">
        <v>7141</v>
      </c>
      <c r="AH5538" t="s">
        <v>18845</v>
      </c>
      <c r="DQ5538" s="346" t="s">
        <v>15337</v>
      </c>
      <c r="DT5538" t="s">
        <v>23910</v>
      </c>
    </row>
    <row r="5539" spans="3:124" ht="14.4" hidden="1">
      <c r="C5539" t="s">
        <v>7142</v>
      </c>
      <c r="AH5539" t="s">
        <v>34316</v>
      </c>
      <c r="DQ5539" s="346" t="s">
        <v>15338</v>
      </c>
      <c r="DT5539" t="s">
        <v>23911</v>
      </c>
    </row>
    <row r="5540" spans="3:124" ht="14.4" hidden="1">
      <c r="C5540" t="s">
        <v>7143</v>
      </c>
      <c r="AH5540" t="s">
        <v>34317</v>
      </c>
      <c r="DQ5540" s="346" t="s">
        <v>15339</v>
      </c>
      <c r="DT5540" t="s">
        <v>23912</v>
      </c>
    </row>
    <row r="5541" spans="3:124" ht="14.4" hidden="1">
      <c r="C5541" t="s">
        <v>7144</v>
      </c>
      <c r="AH5541" t="s">
        <v>18847</v>
      </c>
      <c r="DQ5541" s="346" t="s">
        <v>15340</v>
      </c>
      <c r="DT5541" t="s">
        <v>23913</v>
      </c>
    </row>
    <row r="5542" spans="3:124" ht="14.4" hidden="1">
      <c r="C5542" t="s">
        <v>7145</v>
      </c>
      <c r="AH5542" t="s">
        <v>18848</v>
      </c>
      <c r="DQ5542" s="346" t="s">
        <v>15341</v>
      </c>
      <c r="DT5542" t="s">
        <v>23914</v>
      </c>
    </row>
    <row r="5543" spans="3:124" ht="14.4" hidden="1">
      <c r="C5543" t="s">
        <v>7146</v>
      </c>
      <c r="AH5543" t="s">
        <v>18849</v>
      </c>
      <c r="DQ5543" s="346" t="s">
        <v>15342</v>
      </c>
      <c r="DT5543" t="s">
        <v>23915</v>
      </c>
    </row>
    <row r="5544" spans="3:124" ht="14.4" hidden="1">
      <c r="C5544" t="s">
        <v>7147</v>
      </c>
      <c r="AH5544" t="s">
        <v>3334</v>
      </c>
      <c r="DQ5544" s="346" t="s">
        <v>15343</v>
      </c>
      <c r="DT5544" t="s">
        <v>23916</v>
      </c>
    </row>
    <row r="5545" spans="3:124" ht="14.4" hidden="1">
      <c r="C5545" t="s">
        <v>7148</v>
      </c>
      <c r="AH5545" t="s">
        <v>3340</v>
      </c>
      <c r="DQ5545" s="346" t="s">
        <v>15344</v>
      </c>
      <c r="DT5545" t="s">
        <v>23917</v>
      </c>
    </row>
    <row r="5546" spans="3:124" ht="14.4" hidden="1">
      <c r="C5546" t="s">
        <v>7149</v>
      </c>
      <c r="AH5546" t="s">
        <v>34318</v>
      </c>
      <c r="DQ5546" s="346" t="s">
        <v>15345</v>
      </c>
      <c r="DT5546" t="s">
        <v>23918</v>
      </c>
    </row>
    <row r="5547" spans="3:124" ht="14.4" hidden="1">
      <c r="C5547" t="s">
        <v>7150</v>
      </c>
      <c r="AH5547" t="s">
        <v>34319</v>
      </c>
      <c r="DQ5547" s="346" t="s">
        <v>15346</v>
      </c>
      <c r="DT5547" t="s">
        <v>23919</v>
      </c>
    </row>
    <row r="5548" spans="3:124" ht="14.4" hidden="1">
      <c r="C5548" t="s">
        <v>7151</v>
      </c>
      <c r="AH5548" t="s">
        <v>7167</v>
      </c>
      <c r="DQ5548" s="346" t="s">
        <v>15347</v>
      </c>
      <c r="DT5548" t="s">
        <v>23920</v>
      </c>
    </row>
    <row r="5549" spans="3:124" ht="14.4" hidden="1">
      <c r="C5549" t="s">
        <v>7152</v>
      </c>
      <c r="AH5549" t="s">
        <v>34320</v>
      </c>
      <c r="DQ5549" s="346" t="s">
        <v>15348</v>
      </c>
      <c r="DT5549" t="s">
        <v>23921</v>
      </c>
    </row>
    <row r="5550" spans="3:124" ht="14.4" hidden="1">
      <c r="C5550" t="s">
        <v>7153</v>
      </c>
      <c r="AH5550" t="s">
        <v>34321</v>
      </c>
      <c r="DQ5550" s="346" t="s">
        <v>15349</v>
      </c>
      <c r="DT5550" t="s">
        <v>23922</v>
      </c>
    </row>
    <row r="5551" spans="3:124" ht="14.4" hidden="1">
      <c r="C5551" t="s">
        <v>7154</v>
      </c>
      <c r="AH5551" t="s">
        <v>7168</v>
      </c>
      <c r="DQ5551" s="346" t="s">
        <v>15350</v>
      </c>
      <c r="DT5551" t="s">
        <v>23923</v>
      </c>
    </row>
    <row r="5552" spans="3:124" ht="14.4" hidden="1">
      <c r="C5552" t="s">
        <v>7155</v>
      </c>
      <c r="AH5552" t="s">
        <v>18870</v>
      </c>
      <c r="DQ5552" s="346" t="s">
        <v>15351</v>
      </c>
      <c r="DT5552" t="s">
        <v>23924</v>
      </c>
    </row>
    <row r="5553" spans="3:124" ht="14.4" hidden="1">
      <c r="C5553" t="s">
        <v>7156</v>
      </c>
      <c r="AH5553" t="s">
        <v>34322</v>
      </c>
      <c r="DQ5553" s="346" t="s">
        <v>15352</v>
      </c>
      <c r="DT5553" t="s">
        <v>23925</v>
      </c>
    </row>
    <row r="5554" spans="3:124" ht="14.4" hidden="1">
      <c r="C5554" t="s">
        <v>7157</v>
      </c>
      <c r="AH5554" t="s">
        <v>7169</v>
      </c>
      <c r="DQ5554" s="346" t="s">
        <v>15353</v>
      </c>
      <c r="DT5554" t="s">
        <v>23926</v>
      </c>
    </row>
    <row r="5555" spans="3:124" ht="14.4" hidden="1">
      <c r="C5555" t="s">
        <v>7158</v>
      </c>
      <c r="AH5555" t="s">
        <v>3344</v>
      </c>
      <c r="DQ5555" s="346" t="s">
        <v>15354</v>
      </c>
      <c r="DT5555" t="s">
        <v>4869</v>
      </c>
    </row>
    <row r="5556" spans="3:124" ht="14.4" hidden="1">
      <c r="C5556" t="s">
        <v>7159</v>
      </c>
      <c r="AH5556" t="s">
        <v>18875</v>
      </c>
      <c r="DQ5556" s="346" t="s">
        <v>15355</v>
      </c>
      <c r="DT5556" t="s">
        <v>23927</v>
      </c>
    </row>
    <row r="5557" spans="3:124" ht="14.4" hidden="1">
      <c r="C5557" t="s">
        <v>7160</v>
      </c>
      <c r="AH5557" t="s">
        <v>18878</v>
      </c>
      <c r="DQ5557" s="346" t="s">
        <v>15356</v>
      </c>
      <c r="DT5557" t="s">
        <v>23928</v>
      </c>
    </row>
    <row r="5558" spans="3:124" ht="14.4" hidden="1">
      <c r="C5558" t="s">
        <v>7161</v>
      </c>
      <c r="AH5558" t="s">
        <v>34323</v>
      </c>
      <c r="DQ5558" s="346" t="s">
        <v>15357</v>
      </c>
      <c r="DT5558" t="s">
        <v>23929</v>
      </c>
    </row>
    <row r="5559" spans="3:124" ht="14.4" hidden="1">
      <c r="C5559" t="s">
        <v>7162</v>
      </c>
      <c r="AH5559" t="s">
        <v>34324</v>
      </c>
      <c r="DQ5559" s="346" t="s">
        <v>5102</v>
      </c>
      <c r="DT5559" t="s">
        <v>23930</v>
      </c>
    </row>
    <row r="5560" spans="3:124" ht="14.4" hidden="1">
      <c r="C5560" t="s">
        <v>7163</v>
      </c>
      <c r="AH5560" t="s">
        <v>34325</v>
      </c>
      <c r="DQ5560" s="346" t="s">
        <v>5104</v>
      </c>
      <c r="DT5560" t="s">
        <v>23931</v>
      </c>
    </row>
    <row r="5561" spans="3:124" ht="14.4" hidden="1">
      <c r="C5561" t="s">
        <v>7164</v>
      </c>
      <c r="AH5561" t="s">
        <v>34326</v>
      </c>
      <c r="DQ5561" s="346" t="s">
        <v>15358</v>
      </c>
      <c r="DT5561" t="s">
        <v>23932</v>
      </c>
    </row>
    <row r="5562" spans="3:124" ht="14.4" hidden="1">
      <c r="C5562" t="s">
        <v>7165</v>
      </c>
      <c r="AH5562" t="s">
        <v>34327</v>
      </c>
      <c r="DQ5562" s="346" t="s">
        <v>15359</v>
      </c>
      <c r="DT5562" t="s">
        <v>23933</v>
      </c>
    </row>
    <row r="5563" spans="3:124" ht="14.4" hidden="1">
      <c r="C5563" t="s">
        <v>7166</v>
      </c>
      <c r="AH5563" t="s">
        <v>34328</v>
      </c>
      <c r="DQ5563" s="346" t="s">
        <v>15360</v>
      </c>
      <c r="DT5563" t="s">
        <v>23934</v>
      </c>
    </row>
    <row r="5564" spans="3:124" ht="14.4" hidden="1">
      <c r="C5564" t="s">
        <v>7167</v>
      </c>
      <c r="AH5564" t="s">
        <v>18884</v>
      </c>
      <c r="DQ5564" s="346" t="s">
        <v>15361</v>
      </c>
      <c r="DT5564" t="s">
        <v>23935</v>
      </c>
    </row>
    <row r="5565" spans="3:124" ht="14.4" hidden="1">
      <c r="C5565" t="s">
        <v>7168</v>
      </c>
      <c r="AH5565" t="s">
        <v>7176</v>
      </c>
      <c r="DQ5565" s="346" t="s">
        <v>15362</v>
      </c>
      <c r="DT5565" t="s">
        <v>23936</v>
      </c>
    </row>
    <row r="5566" spans="3:124" ht="14.4" hidden="1">
      <c r="C5566" t="s">
        <v>7169</v>
      </c>
      <c r="AH5566" t="s">
        <v>18895</v>
      </c>
      <c r="DQ5566" s="346" t="s">
        <v>15363</v>
      </c>
      <c r="DT5566" t="s">
        <v>23937</v>
      </c>
    </row>
    <row r="5567" spans="3:124" ht="14.4" hidden="1">
      <c r="C5567" t="s">
        <v>7170</v>
      </c>
      <c r="AH5567" t="s">
        <v>7178</v>
      </c>
      <c r="DQ5567" s="346" t="s">
        <v>15364</v>
      </c>
      <c r="DT5567" t="s">
        <v>23938</v>
      </c>
    </row>
    <row r="5568" spans="3:124" ht="14.4" hidden="1">
      <c r="C5568" t="s">
        <v>7171</v>
      </c>
      <c r="AH5568" t="s">
        <v>34329</v>
      </c>
      <c r="DQ5568" s="346" t="s">
        <v>15365</v>
      </c>
      <c r="DT5568" t="s">
        <v>23939</v>
      </c>
    </row>
    <row r="5569" spans="3:124" ht="14.4" hidden="1">
      <c r="C5569" t="s">
        <v>7172</v>
      </c>
      <c r="AH5569" t="s">
        <v>18901</v>
      </c>
      <c r="DQ5569" s="346" t="s">
        <v>15366</v>
      </c>
      <c r="DT5569" t="s">
        <v>23940</v>
      </c>
    </row>
    <row r="5570" spans="3:124" ht="14.4" hidden="1">
      <c r="C5570" t="s">
        <v>7173</v>
      </c>
      <c r="AH5570" t="s">
        <v>18905</v>
      </c>
      <c r="DQ5570" s="346" t="s">
        <v>15367</v>
      </c>
      <c r="DT5570" t="s">
        <v>23941</v>
      </c>
    </row>
    <row r="5571" spans="3:124" ht="14.4" hidden="1">
      <c r="C5571" t="s">
        <v>7174</v>
      </c>
      <c r="AH5571" t="s">
        <v>18906</v>
      </c>
      <c r="DQ5571" s="346" t="s">
        <v>15368</v>
      </c>
      <c r="DT5571" t="s">
        <v>23942</v>
      </c>
    </row>
    <row r="5572" spans="3:124" ht="14.4" hidden="1">
      <c r="C5572" t="s">
        <v>7175</v>
      </c>
      <c r="AH5572" t="s">
        <v>18907</v>
      </c>
      <c r="DQ5572" s="346" t="s">
        <v>15369</v>
      </c>
      <c r="DT5572" t="s">
        <v>23943</v>
      </c>
    </row>
    <row r="5573" spans="3:124" ht="14.4" hidden="1">
      <c r="C5573" t="s">
        <v>7176</v>
      </c>
      <c r="AH5573" t="s">
        <v>34330</v>
      </c>
      <c r="DQ5573" s="346" t="s">
        <v>15370</v>
      </c>
      <c r="DT5573" t="s">
        <v>23944</v>
      </c>
    </row>
    <row r="5574" spans="3:124" ht="14.4" hidden="1">
      <c r="C5574" t="s">
        <v>7177</v>
      </c>
      <c r="AH5574" t="s">
        <v>34331</v>
      </c>
      <c r="DQ5574" s="346" t="s">
        <v>15371</v>
      </c>
      <c r="DT5574" t="s">
        <v>23945</v>
      </c>
    </row>
    <row r="5575" spans="3:124" ht="14.4" hidden="1">
      <c r="C5575" t="s">
        <v>7178</v>
      </c>
      <c r="AH5575" t="s">
        <v>34332</v>
      </c>
      <c r="DQ5575" s="346" t="s">
        <v>15372</v>
      </c>
      <c r="DT5575" t="s">
        <v>23946</v>
      </c>
    </row>
    <row r="5576" spans="3:124" ht="14.4" hidden="1">
      <c r="C5576" t="s">
        <v>7179</v>
      </c>
      <c r="AH5576" t="s">
        <v>3348</v>
      </c>
      <c r="DQ5576" s="346" t="s">
        <v>15373</v>
      </c>
      <c r="DT5576" t="s">
        <v>23947</v>
      </c>
    </row>
    <row r="5577" spans="3:124" ht="14.4" hidden="1">
      <c r="C5577" t="s">
        <v>7180</v>
      </c>
      <c r="AH5577" t="s">
        <v>7191</v>
      </c>
      <c r="DQ5577" s="346" t="s">
        <v>15374</v>
      </c>
      <c r="DT5577" t="s">
        <v>23948</v>
      </c>
    </row>
    <row r="5578" spans="3:124" ht="14.4" hidden="1">
      <c r="C5578" t="s">
        <v>7181</v>
      </c>
      <c r="AH5578" t="s">
        <v>7192</v>
      </c>
      <c r="DQ5578" s="346" t="s">
        <v>15375</v>
      </c>
      <c r="DT5578" t="s">
        <v>23949</v>
      </c>
    </row>
    <row r="5579" spans="3:124" ht="14.4" hidden="1">
      <c r="C5579" t="s">
        <v>7182</v>
      </c>
      <c r="AH5579" t="s">
        <v>34333</v>
      </c>
      <c r="DQ5579" s="346" t="s">
        <v>15376</v>
      </c>
      <c r="DT5579" t="s">
        <v>23950</v>
      </c>
    </row>
    <row r="5580" spans="3:124" ht="14.4" hidden="1">
      <c r="C5580" t="s">
        <v>7183</v>
      </c>
      <c r="AH5580" t="s">
        <v>34334</v>
      </c>
      <c r="DQ5580" s="346" t="s">
        <v>15377</v>
      </c>
      <c r="DT5580" t="s">
        <v>23951</v>
      </c>
    </row>
    <row r="5581" spans="3:124" ht="14.4" hidden="1">
      <c r="C5581" t="s">
        <v>7184</v>
      </c>
      <c r="AH5581" t="s">
        <v>18923</v>
      </c>
      <c r="DQ5581" s="346" t="s">
        <v>15378</v>
      </c>
      <c r="DT5581" t="s">
        <v>23952</v>
      </c>
    </row>
    <row r="5582" spans="3:124" ht="14.4" hidden="1">
      <c r="C5582" t="s">
        <v>7185</v>
      </c>
      <c r="AH5582" t="s">
        <v>3352</v>
      </c>
      <c r="DQ5582" s="346" t="s">
        <v>1914</v>
      </c>
      <c r="DT5582" t="s">
        <v>23953</v>
      </c>
    </row>
    <row r="5583" spans="3:124" ht="14.4" hidden="1">
      <c r="C5583" t="s">
        <v>7186</v>
      </c>
      <c r="AH5583" t="s">
        <v>34335</v>
      </c>
      <c r="DQ5583" s="346" t="s">
        <v>15379</v>
      </c>
      <c r="DT5583" t="s">
        <v>23954</v>
      </c>
    </row>
    <row r="5584" spans="3:124" ht="14.4" hidden="1">
      <c r="C5584" t="s">
        <v>7187</v>
      </c>
      <c r="AH5584" t="s">
        <v>34336</v>
      </c>
      <c r="DQ5584" s="346" t="s">
        <v>15380</v>
      </c>
      <c r="DT5584" t="s">
        <v>23955</v>
      </c>
    </row>
    <row r="5585" spans="3:124" ht="14.4" hidden="1">
      <c r="C5585" t="s">
        <v>7188</v>
      </c>
      <c r="AH5585" t="s">
        <v>34337</v>
      </c>
      <c r="DQ5585" s="346" t="s">
        <v>15381</v>
      </c>
      <c r="DT5585" t="s">
        <v>23956</v>
      </c>
    </row>
    <row r="5586" spans="3:124" ht="14.4" hidden="1">
      <c r="C5586" t="s">
        <v>7189</v>
      </c>
      <c r="AH5586" t="s">
        <v>34338</v>
      </c>
      <c r="DQ5586" s="346" t="s">
        <v>15382</v>
      </c>
      <c r="DT5586" t="s">
        <v>23957</v>
      </c>
    </row>
    <row r="5587" spans="3:124" ht="14.4" hidden="1">
      <c r="C5587" t="s">
        <v>7190</v>
      </c>
      <c r="AH5587" t="s">
        <v>18942</v>
      </c>
      <c r="DQ5587" s="346" t="s">
        <v>15383</v>
      </c>
      <c r="DT5587" t="s">
        <v>23958</v>
      </c>
    </row>
    <row r="5588" spans="3:124" ht="14.4" hidden="1">
      <c r="C5588" t="s">
        <v>7191</v>
      </c>
      <c r="AH5588" t="s">
        <v>18944</v>
      </c>
      <c r="DQ5588" s="346" t="s">
        <v>15384</v>
      </c>
      <c r="DT5588" t="s">
        <v>23959</v>
      </c>
    </row>
    <row r="5589" spans="3:124" ht="14.4" hidden="1">
      <c r="C5589" t="s">
        <v>7192</v>
      </c>
      <c r="AH5589" t="s">
        <v>18957</v>
      </c>
      <c r="DQ5589" s="346" t="s">
        <v>1917</v>
      </c>
      <c r="DT5589" t="s">
        <v>23960</v>
      </c>
    </row>
    <row r="5590" spans="3:124" ht="14.4" hidden="1">
      <c r="C5590" t="s">
        <v>7193</v>
      </c>
      <c r="AH5590" t="s">
        <v>18967</v>
      </c>
      <c r="DQ5590" s="346" t="s">
        <v>15385</v>
      </c>
      <c r="DT5590" t="s">
        <v>23961</v>
      </c>
    </row>
    <row r="5591" spans="3:124" ht="14.4" hidden="1">
      <c r="C5591" t="s">
        <v>7194</v>
      </c>
      <c r="AH5591" t="s">
        <v>18973</v>
      </c>
      <c r="DQ5591" s="346" t="s">
        <v>15386</v>
      </c>
      <c r="DT5591" t="s">
        <v>23962</v>
      </c>
    </row>
    <row r="5592" spans="3:124" ht="14.4" hidden="1">
      <c r="C5592" t="s">
        <v>7195</v>
      </c>
      <c r="AH5592" t="s">
        <v>18974</v>
      </c>
      <c r="DQ5592" s="346" t="s">
        <v>15387</v>
      </c>
      <c r="DT5592" t="s">
        <v>23963</v>
      </c>
    </row>
    <row r="5593" spans="3:124" ht="14.4" hidden="1">
      <c r="C5593" t="s">
        <v>7196</v>
      </c>
      <c r="AH5593" t="s">
        <v>18975</v>
      </c>
      <c r="DQ5593" s="346" t="s">
        <v>158</v>
      </c>
      <c r="DT5593" t="s">
        <v>23964</v>
      </c>
    </row>
    <row r="5594" spans="3:124" ht="14.4" hidden="1">
      <c r="C5594" t="s">
        <v>7197</v>
      </c>
      <c r="AH5594" t="s">
        <v>18988</v>
      </c>
      <c r="DQ5594" s="346" t="s">
        <v>15388</v>
      </c>
      <c r="DT5594" t="s">
        <v>23965</v>
      </c>
    </row>
    <row r="5595" spans="3:124" ht="14.4" hidden="1">
      <c r="C5595" t="s">
        <v>7198</v>
      </c>
      <c r="AH5595" t="s">
        <v>18989</v>
      </c>
      <c r="DQ5595" s="346" t="s">
        <v>15389</v>
      </c>
      <c r="DT5595" t="s">
        <v>23966</v>
      </c>
    </row>
    <row r="5596" spans="3:124" ht="14.4" hidden="1">
      <c r="C5596" t="s">
        <v>7199</v>
      </c>
      <c r="AH5596" t="s">
        <v>3368</v>
      </c>
      <c r="DQ5596" s="346" t="s">
        <v>15390</v>
      </c>
      <c r="DT5596" t="s">
        <v>23967</v>
      </c>
    </row>
    <row r="5597" spans="3:124" ht="14.4" hidden="1">
      <c r="C5597" t="s">
        <v>7200</v>
      </c>
      <c r="AH5597" t="s">
        <v>3370</v>
      </c>
      <c r="DQ5597" s="346" t="s">
        <v>15391</v>
      </c>
      <c r="DT5597" t="s">
        <v>23968</v>
      </c>
    </row>
    <row r="5598" spans="3:124" ht="14.4" hidden="1">
      <c r="C5598" t="s">
        <v>7201</v>
      </c>
      <c r="AH5598" t="s">
        <v>19030</v>
      </c>
      <c r="DQ5598" s="346" t="s">
        <v>15392</v>
      </c>
      <c r="DT5598" t="s">
        <v>23969</v>
      </c>
    </row>
    <row r="5599" spans="3:124" ht="14.4" hidden="1">
      <c r="C5599" t="s">
        <v>7202</v>
      </c>
      <c r="AH5599" t="s">
        <v>3372</v>
      </c>
      <c r="DQ5599" s="346" t="s">
        <v>15393</v>
      </c>
      <c r="DT5599" t="s">
        <v>23970</v>
      </c>
    </row>
    <row r="5600" spans="3:124" ht="14.4" hidden="1">
      <c r="C5600" t="s">
        <v>7203</v>
      </c>
      <c r="AH5600" t="s">
        <v>3374</v>
      </c>
      <c r="DQ5600" s="346" t="s">
        <v>15394</v>
      </c>
      <c r="DT5600" t="s">
        <v>23971</v>
      </c>
    </row>
    <row r="5601" spans="3:124" ht="14.4" hidden="1">
      <c r="C5601" t="s">
        <v>2549</v>
      </c>
      <c r="AH5601" t="s">
        <v>19048</v>
      </c>
      <c r="DQ5601" s="346" t="s">
        <v>9666</v>
      </c>
      <c r="DT5601" t="s">
        <v>23972</v>
      </c>
    </row>
    <row r="5602" spans="3:124" ht="14.4" hidden="1">
      <c r="C5602" t="s">
        <v>2549</v>
      </c>
      <c r="AH5602" t="s">
        <v>3376</v>
      </c>
      <c r="DQ5602" s="346" t="s">
        <v>15395</v>
      </c>
      <c r="DT5602" t="s">
        <v>23973</v>
      </c>
    </row>
    <row r="5603" spans="3:124" ht="14.4" hidden="1">
      <c r="C5603" t="s">
        <v>7204</v>
      </c>
      <c r="AH5603" t="s">
        <v>19061</v>
      </c>
      <c r="DQ5603" s="346" t="s">
        <v>15396</v>
      </c>
      <c r="DT5603" t="s">
        <v>23974</v>
      </c>
    </row>
    <row r="5604" spans="3:124" ht="14.4" hidden="1">
      <c r="C5604" t="s">
        <v>7205</v>
      </c>
      <c r="AH5604" t="s">
        <v>7198</v>
      </c>
      <c r="DQ5604" s="346" t="s">
        <v>5138</v>
      </c>
      <c r="DT5604" t="s">
        <v>23975</v>
      </c>
    </row>
    <row r="5605" spans="3:124" ht="14.4" hidden="1">
      <c r="C5605" t="s">
        <v>7206</v>
      </c>
      <c r="AH5605" t="s">
        <v>34339</v>
      </c>
      <c r="DQ5605" s="346" t="s">
        <v>15397</v>
      </c>
      <c r="DT5605" t="s">
        <v>4870</v>
      </c>
    </row>
    <row r="5606" spans="3:124" ht="14.4" hidden="1">
      <c r="C5606" t="s">
        <v>2552</v>
      </c>
      <c r="AH5606" t="s">
        <v>34340</v>
      </c>
      <c r="DQ5606" s="346" t="s">
        <v>15398</v>
      </c>
      <c r="DT5606" t="s">
        <v>23976</v>
      </c>
    </row>
    <row r="5607" spans="3:124" ht="14.4" hidden="1">
      <c r="C5607" t="s">
        <v>7207</v>
      </c>
      <c r="AH5607" t="s">
        <v>34341</v>
      </c>
      <c r="DQ5607" s="346" t="s">
        <v>15399</v>
      </c>
      <c r="DT5607" t="s">
        <v>23977</v>
      </c>
    </row>
    <row r="5608" spans="3:124" ht="14.4" hidden="1">
      <c r="C5608" t="s">
        <v>7208</v>
      </c>
      <c r="AH5608" t="s">
        <v>34342</v>
      </c>
      <c r="DQ5608" s="346" t="s">
        <v>15400</v>
      </c>
      <c r="DT5608" t="s">
        <v>23978</v>
      </c>
    </row>
    <row r="5609" spans="3:124" ht="14.4" hidden="1">
      <c r="C5609" t="s">
        <v>7209</v>
      </c>
      <c r="AH5609" t="s">
        <v>34343</v>
      </c>
      <c r="DQ5609" s="346" t="s">
        <v>15401</v>
      </c>
      <c r="DT5609" t="s">
        <v>23979</v>
      </c>
    </row>
    <row r="5610" spans="3:124" ht="14.4" hidden="1">
      <c r="C5610" t="s">
        <v>7210</v>
      </c>
      <c r="AH5610" t="s">
        <v>34344</v>
      </c>
      <c r="DQ5610" s="346" t="s">
        <v>15402</v>
      </c>
      <c r="DT5610" t="s">
        <v>23980</v>
      </c>
    </row>
    <row r="5611" spans="3:124" ht="14.4" hidden="1">
      <c r="C5611" t="s">
        <v>7211</v>
      </c>
      <c r="AH5611" t="s">
        <v>34345</v>
      </c>
      <c r="DQ5611" s="346" t="s">
        <v>15403</v>
      </c>
      <c r="DT5611" t="s">
        <v>23981</v>
      </c>
    </row>
    <row r="5612" spans="3:124" ht="14.4" hidden="1">
      <c r="C5612" t="s">
        <v>7212</v>
      </c>
      <c r="DQ5612" s="346" t="s">
        <v>15404</v>
      </c>
      <c r="DT5612" t="s">
        <v>23982</v>
      </c>
    </row>
    <row r="5613" spans="3:124" ht="14.4" hidden="1">
      <c r="C5613" t="s">
        <v>7213</v>
      </c>
      <c r="DQ5613" s="346" t="s">
        <v>15405</v>
      </c>
      <c r="DT5613" t="s">
        <v>23983</v>
      </c>
    </row>
    <row r="5614" spans="3:124" ht="14.4" hidden="1">
      <c r="C5614" t="s">
        <v>7214</v>
      </c>
      <c r="DQ5614" s="346" t="s">
        <v>15406</v>
      </c>
      <c r="DT5614" t="s">
        <v>23984</v>
      </c>
    </row>
    <row r="5615" spans="3:124" ht="14.4" hidden="1">
      <c r="C5615" t="s">
        <v>7215</v>
      </c>
      <c r="DQ5615" s="346" t="s">
        <v>15407</v>
      </c>
      <c r="DT5615" t="s">
        <v>23985</v>
      </c>
    </row>
    <row r="5616" spans="3:124" ht="14.4" hidden="1">
      <c r="C5616" t="s">
        <v>7216</v>
      </c>
      <c r="DQ5616" s="346" t="s">
        <v>15408</v>
      </c>
      <c r="DT5616" t="s">
        <v>23986</v>
      </c>
    </row>
    <row r="5617" spans="3:124" ht="14.4" hidden="1">
      <c r="C5617" t="s">
        <v>7217</v>
      </c>
      <c r="DQ5617" s="346" t="s">
        <v>15409</v>
      </c>
      <c r="DT5617" t="s">
        <v>23987</v>
      </c>
    </row>
    <row r="5618" spans="3:124" ht="14.4" hidden="1">
      <c r="C5618" t="s">
        <v>7218</v>
      </c>
      <c r="DQ5618" s="346" t="s">
        <v>5143</v>
      </c>
      <c r="DT5618" t="s">
        <v>23988</v>
      </c>
    </row>
    <row r="5619" spans="3:124" ht="14.4" hidden="1">
      <c r="C5619" t="s">
        <v>7219</v>
      </c>
      <c r="DQ5619" s="346" t="s">
        <v>15410</v>
      </c>
      <c r="DT5619" t="s">
        <v>23989</v>
      </c>
    </row>
    <row r="5620" spans="3:124" ht="14.4" hidden="1">
      <c r="C5620" t="s">
        <v>7220</v>
      </c>
      <c r="DQ5620" s="346" t="s">
        <v>15411</v>
      </c>
      <c r="DT5620" t="s">
        <v>23990</v>
      </c>
    </row>
    <row r="5621" spans="3:124" ht="14.4" hidden="1">
      <c r="C5621" t="s">
        <v>7221</v>
      </c>
      <c r="DQ5621" s="346" t="s">
        <v>5144</v>
      </c>
      <c r="DT5621" t="s">
        <v>23991</v>
      </c>
    </row>
    <row r="5622" spans="3:124" ht="14.4" hidden="1">
      <c r="C5622" t="s">
        <v>2579</v>
      </c>
      <c r="DQ5622" s="346" t="s">
        <v>15412</v>
      </c>
      <c r="DT5622" t="s">
        <v>23992</v>
      </c>
    </row>
    <row r="5623" spans="3:124" ht="14.4" hidden="1">
      <c r="C5623" t="s">
        <v>7222</v>
      </c>
      <c r="DQ5623" s="346" t="s">
        <v>15413</v>
      </c>
      <c r="DT5623" t="s">
        <v>23993</v>
      </c>
    </row>
    <row r="5624" spans="3:124" ht="14.4" hidden="1">
      <c r="C5624" t="s">
        <v>2585</v>
      </c>
      <c r="DQ5624" s="346" t="s">
        <v>15414</v>
      </c>
      <c r="DT5624" t="s">
        <v>23994</v>
      </c>
    </row>
    <row r="5625" spans="3:124" ht="14.4" hidden="1">
      <c r="C5625" t="s">
        <v>7223</v>
      </c>
      <c r="DQ5625" s="346" t="s">
        <v>15415</v>
      </c>
      <c r="DT5625" t="s">
        <v>23995</v>
      </c>
    </row>
    <row r="5626" spans="3:124" ht="14.4" hidden="1">
      <c r="C5626" t="s">
        <v>7224</v>
      </c>
      <c r="DQ5626" s="346" t="s">
        <v>15416</v>
      </c>
      <c r="DT5626" t="s">
        <v>23996</v>
      </c>
    </row>
    <row r="5627" spans="3:124" ht="14.4" hidden="1">
      <c r="C5627" t="s">
        <v>7225</v>
      </c>
      <c r="DQ5627" s="346" t="s">
        <v>15417</v>
      </c>
      <c r="DT5627" t="s">
        <v>23997</v>
      </c>
    </row>
    <row r="5628" spans="3:124" ht="14.4" hidden="1">
      <c r="C5628" t="s">
        <v>7226</v>
      </c>
      <c r="DQ5628" s="346" t="s">
        <v>15418</v>
      </c>
      <c r="DT5628" t="s">
        <v>23998</v>
      </c>
    </row>
    <row r="5629" spans="3:124" ht="14.4" hidden="1">
      <c r="C5629" t="s">
        <v>7227</v>
      </c>
      <c r="DQ5629" s="346" t="s">
        <v>15419</v>
      </c>
      <c r="DT5629" t="s">
        <v>23999</v>
      </c>
    </row>
    <row r="5630" spans="3:124" ht="14.4" hidden="1">
      <c r="C5630" t="s">
        <v>7228</v>
      </c>
      <c r="DQ5630" s="346" t="s">
        <v>15420</v>
      </c>
      <c r="DT5630" t="s">
        <v>24000</v>
      </c>
    </row>
    <row r="5631" spans="3:124" ht="14.4" hidden="1">
      <c r="C5631" t="s">
        <v>7229</v>
      </c>
      <c r="DQ5631" s="346" t="s">
        <v>15421</v>
      </c>
      <c r="DT5631" t="s">
        <v>24001</v>
      </c>
    </row>
    <row r="5632" spans="3:124" ht="14.4" hidden="1">
      <c r="C5632" t="s">
        <v>7230</v>
      </c>
      <c r="DQ5632" s="346" t="s">
        <v>15422</v>
      </c>
      <c r="DT5632" t="s">
        <v>24002</v>
      </c>
    </row>
    <row r="5633" spans="3:124" ht="14.4" hidden="1">
      <c r="C5633" t="s">
        <v>7231</v>
      </c>
      <c r="DQ5633" s="346" t="s">
        <v>15423</v>
      </c>
      <c r="DT5633" t="s">
        <v>24003</v>
      </c>
    </row>
    <row r="5634" spans="3:124" ht="14.4" hidden="1">
      <c r="C5634" t="s">
        <v>7232</v>
      </c>
      <c r="DQ5634" s="346" t="s">
        <v>15424</v>
      </c>
      <c r="DT5634" t="s">
        <v>24004</v>
      </c>
    </row>
    <row r="5635" spans="3:124" ht="14.4" hidden="1">
      <c r="C5635" t="s">
        <v>7233</v>
      </c>
      <c r="DQ5635" s="346" t="s">
        <v>1931</v>
      </c>
      <c r="DT5635" t="s">
        <v>24005</v>
      </c>
    </row>
    <row r="5636" spans="3:124" ht="14.4" hidden="1">
      <c r="C5636" t="s">
        <v>7234</v>
      </c>
      <c r="DQ5636" s="346" t="s">
        <v>15425</v>
      </c>
      <c r="DT5636" t="s">
        <v>24006</v>
      </c>
    </row>
    <row r="5637" spans="3:124" ht="14.4" hidden="1">
      <c r="C5637" t="s">
        <v>7235</v>
      </c>
      <c r="DQ5637" s="346" t="s">
        <v>15426</v>
      </c>
      <c r="DT5637" t="s">
        <v>24007</v>
      </c>
    </row>
    <row r="5638" spans="3:124" ht="14.4" hidden="1">
      <c r="C5638" t="s">
        <v>7236</v>
      </c>
      <c r="DQ5638" s="346" t="s">
        <v>15427</v>
      </c>
      <c r="DT5638" t="s">
        <v>24008</v>
      </c>
    </row>
    <row r="5639" spans="3:124" ht="14.4" hidden="1">
      <c r="C5639" t="s">
        <v>7237</v>
      </c>
      <c r="DQ5639" s="346" t="s">
        <v>15428</v>
      </c>
      <c r="DT5639" t="s">
        <v>24009</v>
      </c>
    </row>
    <row r="5640" spans="3:124" ht="14.4" hidden="1">
      <c r="C5640" t="s">
        <v>7238</v>
      </c>
      <c r="DQ5640" s="346" t="s">
        <v>15429</v>
      </c>
      <c r="DT5640" t="s">
        <v>24010</v>
      </c>
    </row>
    <row r="5641" spans="3:124" ht="14.4" hidden="1">
      <c r="C5641" t="s">
        <v>2624</v>
      </c>
      <c r="DQ5641" s="346" t="s">
        <v>15430</v>
      </c>
      <c r="DT5641" t="s">
        <v>24011</v>
      </c>
    </row>
    <row r="5642" spans="3:124" ht="14.4" hidden="1">
      <c r="C5642" t="s">
        <v>7239</v>
      </c>
      <c r="DQ5642" s="346" t="s">
        <v>15431</v>
      </c>
      <c r="DT5642" t="s">
        <v>24012</v>
      </c>
    </row>
    <row r="5643" spans="3:124" ht="14.4" hidden="1">
      <c r="C5643" t="s">
        <v>7240</v>
      </c>
      <c r="DQ5643" s="346" t="s">
        <v>15432</v>
      </c>
      <c r="DT5643" t="s">
        <v>24013</v>
      </c>
    </row>
    <row r="5644" spans="3:124" ht="14.4" hidden="1">
      <c r="DQ5644" s="346" t="s">
        <v>15433</v>
      </c>
      <c r="DT5644" t="s">
        <v>24014</v>
      </c>
    </row>
    <row r="5645" spans="3:124" ht="14.4" hidden="1">
      <c r="DQ5645" s="346" t="s">
        <v>15434</v>
      </c>
      <c r="DT5645" t="s">
        <v>24015</v>
      </c>
    </row>
    <row r="5646" spans="3:124" ht="14.4" hidden="1">
      <c r="DQ5646" s="346" t="s">
        <v>15435</v>
      </c>
      <c r="DT5646" t="s">
        <v>24016</v>
      </c>
    </row>
    <row r="5647" spans="3:124" ht="14.4" hidden="1">
      <c r="DQ5647" s="346" t="s">
        <v>15436</v>
      </c>
      <c r="DT5647" t="s">
        <v>24017</v>
      </c>
    </row>
    <row r="5648" spans="3:124" ht="14.4" hidden="1">
      <c r="DQ5648" s="346" t="s">
        <v>15437</v>
      </c>
      <c r="DT5648" t="s">
        <v>24018</v>
      </c>
    </row>
    <row r="5649" spans="121:124" ht="14.4" hidden="1">
      <c r="DQ5649" s="346" t="s">
        <v>15438</v>
      </c>
      <c r="DT5649" t="s">
        <v>24019</v>
      </c>
    </row>
    <row r="5650" spans="121:124" ht="14.4" hidden="1">
      <c r="DQ5650" s="346" t="s">
        <v>15439</v>
      </c>
      <c r="DT5650" t="s">
        <v>24020</v>
      </c>
    </row>
    <row r="5651" spans="121:124" ht="14.4" hidden="1">
      <c r="DQ5651" s="346" t="s">
        <v>15440</v>
      </c>
      <c r="DT5651" t="s">
        <v>24021</v>
      </c>
    </row>
    <row r="5652" spans="121:124" ht="14.4" hidden="1">
      <c r="DQ5652" s="346" t="s">
        <v>15441</v>
      </c>
      <c r="DT5652" t="s">
        <v>24022</v>
      </c>
    </row>
    <row r="5653" spans="121:124" ht="14.4" hidden="1">
      <c r="DQ5653" s="346" t="s">
        <v>15442</v>
      </c>
      <c r="DT5653" t="s">
        <v>24023</v>
      </c>
    </row>
    <row r="5654" spans="121:124" ht="14.4" hidden="1">
      <c r="DQ5654" s="346" t="s">
        <v>15443</v>
      </c>
      <c r="DT5654" t="s">
        <v>24024</v>
      </c>
    </row>
    <row r="5655" spans="121:124" ht="14.4" hidden="1">
      <c r="DQ5655" s="346" t="s">
        <v>15444</v>
      </c>
      <c r="DT5655" t="s">
        <v>24025</v>
      </c>
    </row>
    <row r="5656" spans="121:124" ht="14.4" hidden="1">
      <c r="DQ5656" s="346" t="s">
        <v>15445</v>
      </c>
      <c r="DT5656" t="s">
        <v>24026</v>
      </c>
    </row>
    <row r="5657" spans="121:124" ht="14.4" hidden="1">
      <c r="DQ5657" s="346" t="s">
        <v>15446</v>
      </c>
      <c r="DT5657" t="s">
        <v>24027</v>
      </c>
    </row>
    <row r="5658" spans="121:124" ht="14.4" hidden="1">
      <c r="DQ5658" s="346" t="s">
        <v>15447</v>
      </c>
      <c r="DT5658" t="s">
        <v>24028</v>
      </c>
    </row>
    <row r="5659" spans="121:124" ht="14.4" hidden="1">
      <c r="DQ5659" s="346" t="s">
        <v>15448</v>
      </c>
      <c r="DT5659" t="s">
        <v>24029</v>
      </c>
    </row>
    <row r="5660" spans="121:124" ht="14.4" hidden="1">
      <c r="DQ5660" s="346" t="s">
        <v>15449</v>
      </c>
      <c r="DT5660" t="s">
        <v>24030</v>
      </c>
    </row>
    <row r="5661" spans="121:124" ht="14.4" hidden="1">
      <c r="DQ5661" s="346" t="s">
        <v>15450</v>
      </c>
      <c r="DT5661" t="s">
        <v>24031</v>
      </c>
    </row>
    <row r="5662" spans="121:124" ht="14.4" hidden="1">
      <c r="DQ5662" s="346" t="s">
        <v>15451</v>
      </c>
      <c r="DT5662" t="s">
        <v>24032</v>
      </c>
    </row>
    <row r="5663" spans="121:124" ht="14.4" hidden="1">
      <c r="DQ5663" s="346" t="s">
        <v>15452</v>
      </c>
      <c r="DT5663" t="s">
        <v>24033</v>
      </c>
    </row>
    <row r="5664" spans="121:124" ht="14.4" hidden="1">
      <c r="DQ5664" s="346" t="s">
        <v>15453</v>
      </c>
      <c r="DT5664" t="s">
        <v>24034</v>
      </c>
    </row>
    <row r="5665" spans="121:124" ht="14.4" hidden="1">
      <c r="DQ5665" s="346" t="s">
        <v>1562</v>
      </c>
      <c r="DT5665" t="s">
        <v>24035</v>
      </c>
    </row>
    <row r="5666" spans="121:124" ht="14.4" hidden="1">
      <c r="DQ5666" s="346" t="s">
        <v>15454</v>
      </c>
      <c r="DT5666" t="s">
        <v>24036</v>
      </c>
    </row>
    <row r="5667" spans="121:124" ht="14.4" hidden="1">
      <c r="DQ5667" s="346" t="s">
        <v>15455</v>
      </c>
      <c r="DT5667" t="s">
        <v>24037</v>
      </c>
    </row>
    <row r="5668" spans="121:124" ht="14.4" hidden="1">
      <c r="DQ5668" s="346" t="s">
        <v>15456</v>
      </c>
      <c r="DT5668" t="s">
        <v>24038</v>
      </c>
    </row>
    <row r="5669" spans="121:124" ht="14.4" hidden="1">
      <c r="DQ5669" s="346" t="s">
        <v>15457</v>
      </c>
      <c r="DT5669" t="s">
        <v>24039</v>
      </c>
    </row>
    <row r="5670" spans="121:124" ht="14.4" hidden="1">
      <c r="DQ5670" s="346" t="s">
        <v>15458</v>
      </c>
      <c r="DT5670" t="s">
        <v>24040</v>
      </c>
    </row>
    <row r="5671" spans="121:124" ht="14.4" hidden="1">
      <c r="DQ5671" s="346" t="s">
        <v>15459</v>
      </c>
      <c r="DT5671" t="s">
        <v>24041</v>
      </c>
    </row>
    <row r="5672" spans="121:124" ht="14.4" hidden="1">
      <c r="DQ5672" s="346" t="s">
        <v>15460</v>
      </c>
      <c r="DT5672" t="s">
        <v>24042</v>
      </c>
    </row>
    <row r="5673" spans="121:124" ht="14.4" hidden="1">
      <c r="DQ5673" s="346" t="s">
        <v>15461</v>
      </c>
      <c r="DT5673" t="s">
        <v>24043</v>
      </c>
    </row>
    <row r="5674" spans="121:124" ht="14.4" hidden="1">
      <c r="DQ5674" s="346" t="s">
        <v>15462</v>
      </c>
      <c r="DT5674" t="s">
        <v>24044</v>
      </c>
    </row>
    <row r="5675" spans="121:124" ht="14.4" hidden="1">
      <c r="DQ5675" s="346" t="s">
        <v>15463</v>
      </c>
      <c r="DT5675" t="s">
        <v>24045</v>
      </c>
    </row>
    <row r="5676" spans="121:124" ht="14.4" hidden="1">
      <c r="DQ5676" s="346" t="s">
        <v>15464</v>
      </c>
      <c r="DT5676" t="s">
        <v>24046</v>
      </c>
    </row>
    <row r="5677" spans="121:124" ht="14.4" hidden="1">
      <c r="DQ5677" s="346" t="s">
        <v>15465</v>
      </c>
      <c r="DT5677" t="s">
        <v>24047</v>
      </c>
    </row>
    <row r="5678" spans="121:124" ht="14.4" hidden="1">
      <c r="DQ5678" s="346" t="s">
        <v>15466</v>
      </c>
      <c r="DT5678" t="s">
        <v>24048</v>
      </c>
    </row>
    <row r="5679" spans="121:124" ht="14.4" hidden="1">
      <c r="DQ5679" s="346" t="s">
        <v>15467</v>
      </c>
      <c r="DT5679" t="s">
        <v>24049</v>
      </c>
    </row>
    <row r="5680" spans="121:124" ht="14.4" hidden="1">
      <c r="DQ5680" s="346" t="s">
        <v>15468</v>
      </c>
      <c r="DT5680" t="s">
        <v>24050</v>
      </c>
    </row>
    <row r="5681" spans="121:124" ht="14.4" hidden="1">
      <c r="DQ5681" s="346" t="s">
        <v>15469</v>
      </c>
      <c r="DT5681" t="s">
        <v>24051</v>
      </c>
    </row>
    <row r="5682" spans="121:124" ht="14.4" hidden="1">
      <c r="DQ5682" s="346" t="s">
        <v>15470</v>
      </c>
      <c r="DT5682" t="s">
        <v>24052</v>
      </c>
    </row>
    <row r="5683" spans="121:124" ht="14.4" hidden="1">
      <c r="DQ5683" s="346" t="s">
        <v>15471</v>
      </c>
      <c r="DT5683" t="s">
        <v>24053</v>
      </c>
    </row>
    <row r="5684" spans="121:124" ht="14.4" hidden="1">
      <c r="DQ5684" s="346" t="s">
        <v>15472</v>
      </c>
      <c r="DT5684" t="s">
        <v>24054</v>
      </c>
    </row>
    <row r="5685" spans="121:124" ht="14.4" hidden="1">
      <c r="DQ5685" s="346" t="s">
        <v>15473</v>
      </c>
      <c r="DT5685" t="s">
        <v>24055</v>
      </c>
    </row>
    <row r="5686" spans="121:124" ht="14.4" hidden="1">
      <c r="DQ5686" s="346" t="s">
        <v>15474</v>
      </c>
      <c r="DT5686" t="s">
        <v>24056</v>
      </c>
    </row>
    <row r="5687" spans="121:124" ht="14.4" hidden="1">
      <c r="DQ5687" s="346" t="s">
        <v>15475</v>
      </c>
      <c r="DT5687" t="s">
        <v>24057</v>
      </c>
    </row>
    <row r="5688" spans="121:124" ht="14.4" hidden="1">
      <c r="DQ5688" s="346" t="s">
        <v>15476</v>
      </c>
      <c r="DT5688" t="s">
        <v>24058</v>
      </c>
    </row>
    <row r="5689" spans="121:124" ht="14.4" hidden="1">
      <c r="DQ5689" s="346" t="s">
        <v>15477</v>
      </c>
      <c r="DT5689" t="s">
        <v>24059</v>
      </c>
    </row>
    <row r="5690" spans="121:124" ht="14.4" hidden="1">
      <c r="DQ5690" s="346" t="s">
        <v>15478</v>
      </c>
      <c r="DT5690" t="s">
        <v>24060</v>
      </c>
    </row>
    <row r="5691" spans="121:124" ht="14.4" hidden="1">
      <c r="DQ5691" s="346" t="s">
        <v>15479</v>
      </c>
      <c r="DT5691" t="s">
        <v>24061</v>
      </c>
    </row>
    <row r="5692" spans="121:124" ht="14.4" hidden="1">
      <c r="DQ5692" s="346" t="s">
        <v>15480</v>
      </c>
      <c r="DT5692" t="s">
        <v>24062</v>
      </c>
    </row>
    <row r="5693" spans="121:124" ht="14.4" hidden="1">
      <c r="DQ5693" s="346" t="s">
        <v>15481</v>
      </c>
      <c r="DT5693" t="s">
        <v>24063</v>
      </c>
    </row>
    <row r="5694" spans="121:124" ht="14.4" hidden="1">
      <c r="DQ5694" s="346" t="s">
        <v>15482</v>
      </c>
      <c r="DT5694" t="s">
        <v>24064</v>
      </c>
    </row>
    <row r="5695" spans="121:124" ht="14.4" hidden="1">
      <c r="DQ5695" s="346" t="s">
        <v>15483</v>
      </c>
      <c r="DT5695" t="s">
        <v>24065</v>
      </c>
    </row>
    <row r="5696" spans="121:124" ht="14.4" hidden="1">
      <c r="DQ5696" s="346" t="s">
        <v>15484</v>
      </c>
      <c r="DT5696" t="s">
        <v>24066</v>
      </c>
    </row>
    <row r="5697" spans="121:124" ht="14.4" hidden="1">
      <c r="DQ5697" s="346" t="s">
        <v>15485</v>
      </c>
      <c r="DT5697" t="s">
        <v>24067</v>
      </c>
    </row>
    <row r="5698" spans="121:124" ht="14.4" hidden="1">
      <c r="DQ5698" s="346" t="s">
        <v>15486</v>
      </c>
      <c r="DT5698" t="s">
        <v>24068</v>
      </c>
    </row>
    <row r="5699" spans="121:124" ht="14.4" hidden="1">
      <c r="DQ5699" s="346" t="s">
        <v>15487</v>
      </c>
      <c r="DT5699" t="s">
        <v>24069</v>
      </c>
    </row>
    <row r="5700" spans="121:124" ht="14.4" hidden="1">
      <c r="DQ5700" s="346" t="s">
        <v>15488</v>
      </c>
      <c r="DT5700" t="s">
        <v>24070</v>
      </c>
    </row>
    <row r="5701" spans="121:124" ht="14.4" hidden="1">
      <c r="DQ5701" s="346" t="s">
        <v>15489</v>
      </c>
      <c r="DT5701" t="s">
        <v>24071</v>
      </c>
    </row>
    <row r="5702" spans="121:124" ht="14.4" hidden="1">
      <c r="DQ5702" s="346" t="s">
        <v>15490</v>
      </c>
      <c r="DT5702" t="s">
        <v>24072</v>
      </c>
    </row>
    <row r="5703" spans="121:124" ht="14.4" hidden="1">
      <c r="DQ5703" s="346" t="s">
        <v>15491</v>
      </c>
      <c r="DT5703" t="s">
        <v>24073</v>
      </c>
    </row>
    <row r="5704" spans="121:124" ht="14.4" hidden="1">
      <c r="DQ5704" s="346" t="s">
        <v>15492</v>
      </c>
      <c r="DT5704" t="s">
        <v>24074</v>
      </c>
    </row>
    <row r="5705" spans="121:124" ht="14.4" hidden="1">
      <c r="DQ5705" s="346" t="s">
        <v>15493</v>
      </c>
      <c r="DT5705" t="s">
        <v>24075</v>
      </c>
    </row>
    <row r="5706" spans="121:124" ht="14.4" hidden="1">
      <c r="DQ5706" s="346" t="s">
        <v>15494</v>
      </c>
      <c r="DT5706" t="s">
        <v>24076</v>
      </c>
    </row>
    <row r="5707" spans="121:124" ht="14.4" hidden="1">
      <c r="DQ5707" s="346" t="s">
        <v>5178</v>
      </c>
      <c r="DT5707" t="s">
        <v>24077</v>
      </c>
    </row>
    <row r="5708" spans="121:124" ht="14.4" hidden="1">
      <c r="DQ5708" s="346" t="s">
        <v>15495</v>
      </c>
      <c r="DT5708" t="s">
        <v>24078</v>
      </c>
    </row>
    <row r="5709" spans="121:124" ht="14.4" hidden="1">
      <c r="DQ5709" s="346" t="s">
        <v>5182</v>
      </c>
      <c r="DT5709" t="s">
        <v>24079</v>
      </c>
    </row>
    <row r="5710" spans="121:124" ht="14.4" hidden="1">
      <c r="DQ5710" s="346" t="s">
        <v>15496</v>
      </c>
      <c r="DT5710" t="s">
        <v>24080</v>
      </c>
    </row>
    <row r="5711" spans="121:124" ht="14.4" hidden="1">
      <c r="DQ5711" s="346" t="s">
        <v>15497</v>
      </c>
      <c r="DT5711" t="s">
        <v>24081</v>
      </c>
    </row>
    <row r="5712" spans="121:124" ht="14.4" hidden="1">
      <c r="DQ5712" s="346" t="s">
        <v>15498</v>
      </c>
      <c r="DT5712" t="s">
        <v>24082</v>
      </c>
    </row>
    <row r="5713" spans="121:124" ht="14.4" hidden="1">
      <c r="DQ5713" s="346" t="s">
        <v>15499</v>
      </c>
      <c r="DT5713" t="s">
        <v>24083</v>
      </c>
    </row>
    <row r="5714" spans="121:124" ht="14.4" hidden="1">
      <c r="DQ5714" s="346" t="s">
        <v>15500</v>
      </c>
      <c r="DT5714" t="s">
        <v>24084</v>
      </c>
    </row>
    <row r="5715" spans="121:124" ht="14.4" hidden="1">
      <c r="DQ5715" s="346" t="s">
        <v>15501</v>
      </c>
      <c r="DT5715" t="s">
        <v>24085</v>
      </c>
    </row>
    <row r="5716" spans="121:124" ht="14.4" hidden="1">
      <c r="DQ5716" s="346" t="s">
        <v>15502</v>
      </c>
      <c r="DT5716" t="s">
        <v>24086</v>
      </c>
    </row>
    <row r="5717" spans="121:124" ht="14.4" hidden="1">
      <c r="DQ5717" s="346" t="s">
        <v>15503</v>
      </c>
      <c r="DT5717" t="s">
        <v>24087</v>
      </c>
    </row>
    <row r="5718" spans="121:124" ht="14.4" hidden="1">
      <c r="DQ5718" s="346" t="s">
        <v>5187</v>
      </c>
      <c r="DT5718" t="s">
        <v>24088</v>
      </c>
    </row>
    <row r="5719" spans="121:124" ht="14.4" hidden="1">
      <c r="DQ5719" s="346" t="s">
        <v>15504</v>
      </c>
      <c r="DT5719" t="s">
        <v>24089</v>
      </c>
    </row>
    <row r="5720" spans="121:124" ht="14.4" hidden="1">
      <c r="DQ5720" s="346" t="s">
        <v>15505</v>
      </c>
      <c r="DT5720" t="s">
        <v>24090</v>
      </c>
    </row>
    <row r="5721" spans="121:124" ht="14.4" hidden="1">
      <c r="DQ5721" s="346" t="s">
        <v>15506</v>
      </c>
      <c r="DT5721" t="s">
        <v>4872</v>
      </c>
    </row>
    <row r="5722" spans="121:124" ht="14.4" hidden="1">
      <c r="DQ5722" s="346" t="s">
        <v>15507</v>
      </c>
      <c r="DT5722" t="s">
        <v>24091</v>
      </c>
    </row>
    <row r="5723" spans="121:124" ht="14.4" hidden="1">
      <c r="DQ5723" s="346" t="s">
        <v>15508</v>
      </c>
      <c r="DT5723" t="s">
        <v>24092</v>
      </c>
    </row>
    <row r="5724" spans="121:124" ht="14.4" hidden="1">
      <c r="DQ5724" s="346" t="s">
        <v>5207</v>
      </c>
      <c r="DT5724" t="s">
        <v>9450</v>
      </c>
    </row>
    <row r="5725" spans="121:124" ht="14.4" hidden="1">
      <c r="DQ5725" s="346" t="s">
        <v>15509</v>
      </c>
      <c r="DT5725" t="s">
        <v>9452</v>
      </c>
    </row>
    <row r="5726" spans="121:124" ht="14.4" hidden="1">
      <c r="DQ5726" s="346" t="s">
        <v>15510</v>
      </c>
      <c r="DT5726" t="s">
        <v>24093</v>
      </c>
    </row>
    <row r="5727" spans="121:124" ht="14.4" hidden="1">
      <c r="DQ5727" s="346" t="s">
        <v>15511</v>
      </c>
      <c r="DT5727" t="s">
        <v>24094</v>
      </c>
    </row>
    <row r="5728" spans="121:124" ht="14.4" hidden="1">
      <c r="DQ5728" s="346" t="s">
        <v>15512</v>
      </c>
      <c r="DT5728" t="s">
        <v>24095</v>
      </c>
    </row>
    <row r="5729" spans="121:124" ht="14.4" hidden="1">
      <c r="DQ5729" s="346" t="s">
        <v>15513</v>
      </c>
      <c r="DT5729" t="s">
        <v>24096</v>
      </c>
    </row>
    <row r="5730" spans="121:124" ht="14.4" hidden="1">
      <c r="DQ5730" s="346" t="s">
        <v>15514</v>
      </c>
      <c r="DT5730" t="s">
        <v>24097</v>
      </c>
    </row>
    <row r="5731" spans="121:124" ht="14.4" hidden="1">
      <c r="DQ5731" s="346" t="s">
        <v>15515</v>
      </c>
      <c r="DT5731" t="s">
        <v>24098</v>
      </c>
    </row>
    <row r="5732" spans="121:124" ht="14.4" hidden="1">
      <c r="DQ5732" s="346" t="s">
        <v>15516</v>
      </c>
      <c r="DT5732" t="s">
        <v>24099</v>
      </c>
    </row>
    <row r="5733" spans="121:124" ht="14.4" hidden="1">
      <c r="DQ5733" s="346" t="s">
        <v>15517</v>
      </c>
      <c r="DT5733" t="s">
        <v>24100</v>
      </c>
    </row>
    <row r="5734" spans="121:124" ht="14.4" hidden="1">
      <c r="DQ5734" s="346" t="s">
        <v>15518</v>
      </c>
      <c r="DT5734" t="s">
        <v>24101</v>
      </c>
    </row>
    <row r="5735" spans="121:124" ht="14.4" hidden="1">
      <c r="DQ5735" s="346" t="s">
        <v>15519</v>
      </c>
      <c r="DT5735" t="s">
        <v>24102</v>
      </c>
    </row>
    <row r="5736" spans="121:124" ht="14.4" hidden="1">
      <c r="DQ5736" s="346" t="s">
        <v>15520</v>
      </c>
      <c r="DT5736" t="s">
        <v>24103</v>
      </c>
    </row>
    <row r="5737" spans="121:124" ht="14.4" hidden="1">
      <c r="DQ5737" s="346" t="s">
        <v>9699</v>
      </c>
      <c r="DT5737" t="s">
        <v>24104</v>
      </c>
    </row>
    <row r="5738" spans="121:124" ht="14.4" hidden="1">
      <c r="DQ5738" s="346" t="s">
        <v>15521</v>
      </c>
      <c r="DT5738" t="s">
        <v>24105</v>
      </c>
    </row>
    <row r="5739" spans="121:124" ht="14.4" hidden="1">
      <c r="DQ5739" s="346" t="s">
        <v>1934</v>
      </c>
      <c r="DT5739" t="s">
        <v>24106</v>
      </c>
    </row>
    <row r="5740" spans="121:124" ht="14.4" hidden="1">
      <c r="DQ5740" s="346" t="s">
        <v>15522</v>
      </c>
      <c r="DT5740" t="s">
        <v>24107</v>
      </c>
    </row>
    <row r="5741" spans="121:124" ht="14.4" hidden="1">
      <c r="DQ5741" s="346" t="s">
        <v>15523</v>
      </c>
      <c r="DT5741" t="s">
        <v>24108</v>
      </c>
    </row>
    <row r="5742" spans="121:124" ht="14.4" hidden="1">
      <c r="DQ5742" s="346" t="s">
        <v>15524</v>
      </c>
      <c r="DT5742" t="s">
        <v>24109</v>
      </c>
    </row>
    <row r="5743" spans="121:124" ht="14.4" hidden="1">
      <c r="DQ5743" s="346" t="s">
        <v>15525</v>
      </c>
      <c r="DT5743" t="s">
        <v>24110</v>
      </c>
    </row>
    <row r="5744" spans="121:124" ht="14.4" hidden="1">
      <c r="DQ5744" s="346" t="s">
        <v>1937</v>
      </c>
      <c r="DT5744" t="s">
        <v>24111</v>
      </c>
    </row>
    <row r="5745" spans="121:124" ht="14.4" hidden="1">
      <c r="DQ5745" s="346" t="s">
        <v>15526</v>
      </c>
      <c r="DT5745" t="s">
        <v>4880</v>
      </c>
    </row>
    <row r="5746" spans="121:124" ht="14.4" hidden="1">
      <c r="DQ5746" s="346" t="s">
        <v>15527</v>
      </c>
      <c r="DT5746" t="s">
        <v>24112</v>
      </c>
    </row>
    <row r="5747" spans="121:124" ht="14.4" hidden="1">
      <c r="DQ5747" s="346" t="s">
        <v>15528</v>
      </c>
      <c r="DT5747" t="s">
        <v>24113</v>
      </c>
    </row>
    <row r="5748" spans="121:124" ht="14.4" hidden="1">
      <c r="DQ5748" s="346" t="s">
        <v>1940</v>
      </c>
      <c r="DT5748" t="s">
        <v>9456</v>
      </c>
    </row>
    <row r="5749" spans="121:124" ht="14.4" hidden="1">
      <c r="DQ5749" s="346" t="s">
        <v>1943</v>
      </c>
      <c r="DT5749" t="s">
        <v>24114</v>
      </c>
    </row>
    <row r="5750" spans="121:124" ht="14.4" hidden="1">
      <c r="DQ5750" s="346" t="s">
        <v>15529</v>
      </c>
      <c r="DT5750" t="s">
        <v>24115</v>
      </c>
    </row>
    <row r="5751" spans="121:124" ht="14.4" hidden="1">
      <c r="DQ5751" s="346" t="s">
        <v>15530</v>
      </c>
      <c r="DT5751" t="s">
        <v>24116</v>
      </c>
    </row>
    <row r="5752" spans="121:124" ht="14.4" hidden="1">
      <c r="DQ5752" s="346" t="s">
        <v>15531</v>
      </c>
      <c r="DT5752" t="s">
        <v>24117</v>
      </c>
    </row>
    <row r="5753" spans="121:124" ht="14.4" hidden="1">
      <c r="DQ5753" s="346" t="s">
        <v>15532</v>
      </c>
      <c r="DT5753" t="s">
        <v>24118</v>
      </c>
    </row>
    <row r="5754" spans="121:124" ht="14.4" hidden="1">
      <c r="DQ5754" s="346" t="s">
        <v>15533</v>
      </c>
      <c r="DT5754" t="s">
        <v>24119</v>
      </c>
    </row>
    <row r="5755" spans="121:124" ht="14.4" hidden="1">
      <c r="DQ5755" s="346" t="s">
        <v>15534</v>
      </c>
      <c r="DT5755" t="s">
        <v>24120</v>
      </c>
    </row>
    <row r="5756" spans="121:124" ht="14.4" hidden="1">
      <c r="DQ5756" s="346" t="s">
        <v>15535</v>
      </c>
      <c r="DT5756" t="s">
        <v>24121</v>
      </c>
    </row>
    <row r="5757" spans="121:124" ht="14.4" hidden="1">
      <c r="DQ5757" s="346" t="s">
        <v>15536</v>
      </c>
      <c r="DT5757" t="s">
        <v>24122</v>
      </c>
    </row>
    <row r="5758" spans="121:124" ht="14.4" hidden="1">
      <c r="DQ5758" s="346" t="s">
        <v>15537</v>
      </c>
      <c r="DT5758" t="s">
        <v>24123</v>
      </c>
    </row>
    <row r="5759" spans="121:124" ht="14.4" hidden="1">
      <c r="DQ5759" s="346" t="s">
        <v>1946</v>
      </c>
      <c r="DT5759" t="s">
        <v>24124</v>
      </c>
    </row>
    <row r="5760" spans="121:124" ht="14.4" hidden="1">
      <c r="DQ5760" s="346" t="s">
        <v>15538</v>
      </c>
      <c r="DT5760" t="s">
        <v>24125</v>
      </c>
    </row>
    <row r="5761" spans="121:124" ht="14.4" hidden="1">
      <c r="DQ5761" s="346" t="s">
        <v>15539</v>
      </c>
      <c r="DT5761" t="s">
        <v>24126</v>
      </c>
    </row>
    <row r="5762" spans="121:124" ht="14.4" hidden="1">
      <c r="DQ5762" s="346" t="s">
        <v>15540</v>
      </c>
      <c r="DT5762" t="s">
        <v>24127</v>
      </c>
    </row>
    <row r="5763" spans="121:124" ht="14.4" hidden="1">
      <c r="DQ5763" s="346" t="s">
        <v>15541</v>
      </c>
      <c r="DT5763" t="s">
        <v>24128</v>
      </c>
    </row>
    <row r="5764" spans="121:124" ht="14.4" hidden="1">
      <c r="DQ5764" s="346" t="s">
        <v>9711</v>
      </c>
      <c r="DT5764" t="s">
        <v>24129</v>
      </c>
    </row>
    <row r="5765" spans="121:124" ht="14.4" hidden="1">
      <c r="DQ5765" s="346" t="s">
        <v>15542</v>
      </c>
      <c r="DT5765" t="s">
        <v>24130</v>
      </c>
    </row>
    <row r="5766" spans="121:124" ht="14.4" hidden="1">
      <c r="DQ5766" s="346" t="s">
        <v>15543</v>
      </c>
      <c r="DT5766" t="s">
        <v>24131</v>
      </c>
    </row>
    <row r="5767" spans="121:124" ht="14.4" hidden="1">
      <c r="DQ5767" s="346" t="s">
        <v>15544</v>
      </c>
      <c r="DT5767" t="s">
        <v>24132</v>
      </c>
    </row>
    <row r="5768" spans="121:124" ht="14.4" hidden="1">
      <c r="DQ5768" s="346" t="s">
        <v>15545</v>
      </c>
      <c r="DT5768" t="s">
        <v>24133</v>
      </c>
    </row>
    <row r="5769" spans="121:124" ht="14.4" hidden="1">
      <c r="DQ5769" s="346" t="s">
        <v>15546</v>
      </c>
      <c r="DT5769" t="s">
        <v>24134</v>
      </c>
    </row>
    <row r="5770" spans="121:124" ht="14.4" hidden="1">
      <c r="DQ5770" s="346" t="s">
        <v>15547</v>
      </c>
      <c r="DT5770" t="s">
        <v>24135</v>
      </c>
    </row>
    <row r="5771" spans="121:124" ht="14.4" hidden="1">
      <c r="DQ5771" s="346" t="s">
        <v>15548</v>
      </c>
      <c r="DT5771" t="s">
        <v>9457</v>
      </c>
    </row>
    <row r="5772" spans="121:124" ht="14.4" hidden="1">
      <c r="DQ5772" s="346" t="s">
        <v>15549</v>
      </c>
      <c r="DT5772" t="s">
        <v>24136</v>
      </c>
    </row>
    <row r="5773" spans="121:124" ht="14.4" hidden="1">
      <c r="DQ5773" s="346" t="s">
        <v>15550</v>
      </c>
      <c r="DT5773" t="s">
        <v>24137</v>
      </c>
    </row>
    <row r="5774" spans="121:124" ht="14.4" hidden="1">
      <c r="DQ5774" s="346" t="s">
        <v>15551</v>
      </c>
      <c r="DT5774" t="s">
        <v>24138</v>
      </c>
    </row>
    <row r="5775" spans="121:124" ht="14.4" hidden="1">
      <c r="DQ5775" s="346" t="s">
        <v>15552</v>
      </c>
      <c r="DT5775" t="s">
        <v>24139</v>
      </c>
    </row>
    <row r="5776" spans="121:124" ht="14.4" hidden="1">
      <c r="DQ5776" s="346" t="s">
        <v>15553</v>
      </c>
      <c r="DT5776" t="s">
        <v>24140</v>
      </c>
    </row>
    <row r="5777" spans="121:124" ht="14.4" hidden="1">
      <c r="DQ5777" s="346" t="s">
        <v>15554</v>
      </c>
      <c r="DT5777" t="s">
        <v>24141</v>
      </c>
    </row>
    <row r="5778" spans="121:124" ht="14.4" hidden="1">
      <c r="DQ5778" s="346" t="s">
        <v>5229</v>
      </c>
      <c r="DT5778" t="s">
        <v>24142</v>
      </c>
    </row>
    <row r="5779" spans="121:124" ht="14.4" hidden="1">
      <c r="DQ5779" s="346" t="s">
        <v>15555</v>
      </c>
      <c r="DT5779" t="s">
        <v>9458</v>
      </c>
    </row>
    <row r="5780" spans="121:124" ht="14.4" hidden="1">
      <c r="DQ5780" s="346" t="s">
        <v>15556</v>
      </c>
      <c r="DT5780" t="s">
        <v>24143</v>
      </c>
    </row>
    <row r="5781" spans="121:124" ht="14.4" hidden="1">
      <c r="DQ5781" s="346" t="s">
        <v>15557</v>
      </c>
      <c r="DT5781" t="s">
        <v>4881</v>
      </c>
    </row>
    <row r="5782" spans="121:124" ht="14.4" hidden="1">
      <c r="DQ5782" s="346" t="s">
        <v>15558</v>
      </c>
      <c r="DT5782" t="s">
        <v>24144</v>
      </c>
    </row>
    <row r="5783" spans="121:124" ht="14.4" hidden="1">
      <c r="DQ5783" s="346" t="s">
        <v>15559</v>
      </c>
      <c r="DT5783" t="s">
        <v>24145</v>
      </c>
    </row>
    <row r="5784" spans="121:124" ht="14.4" hidden="1">
      <c r="DQ5784" s="346" t="s">
        <v>1660</v>
      </c>
      <c r="DT5784" t="s">
        <v>24146</v>
      </c>
    </row>
    <row r="5785" spans="121:124" ht="14.4" hidden="1">
      <c r="DQ5785" s="346" t="s">
        <v>15560</v>
      </c>
      <c r="DT5785" t="s">
        <v>24147</v>
      </c>
    </row>
    <row r="5786" spans="121:124" ht="14.4" hidden="1">
      <c r="DQ5786" s="346" t="s">
        <v>1663</v>
      </c>
      <c r="DT5786" t="s">
        <v>24148</v>
      </c>
    </row>
    <row r="5787" spans="121:124" ht="14.4" hidden="1">
      <c r="DQ5787" s="346" t="s">
        <v>15561</v>
      </c>
      <c r="DT5787" t="s">
        <v>24149</v>
      </c>
    </row>
    <row r="5788" spans="121:124" ht="14.4" hidden="1">
      <c r="DQ5788" s="346" t="s">
        <v>15562</v>
      </c>
      <c r="DT5788" t="s">
        <v>24150</v>
      </c>
    </row>
    <row r="5789" spans="121:124" ht="14.4" hidden="1">
      <c r="DQ5789" s="346" t="s">
        <v>1675</v>
      </c>
      <c r="DT5789" t="s">
        <v>24151</v>
      </c>
    </row>
    <row r="5790" spans="121:124" ht="14.4" hidden="1">
      <c r="DQ5790" s="346" t="s">
        <v>15563</v>
      </c>
      <c r="DT5790" t="s">
        <v>24152</v>
      </c>
    </row>
    <row r="5791" spans="121:124" ht="14.4" hidden="1">
      <c r="DQ5791" s="346" t="s">
        <v>15564</v>
      </c>
      <c r="DT5791" t="s">
        <v>24153</v>
      </c>
    </row>
    <row r="5792" spans="121:124" ht="14.4" hidden="1">
      <c r="DQ5792" s="346" t="s">
        <v>15565</v>
      </c>
      <c r="DT5792" t="s">
        <v>24154</v>
      </c>
    </row>
    <row r="5793" spans="121:124" ht="14.4" hidden="1">
      <c r="DQ5793" s="346" t="s">
        <v>15566</v>
      </c>
      <c r="DT5793" t="s">
        <v>24155</v>
      </c>
    </row>
    <row r="5794" spans="121:124" ht="14.4" hidden="1">
      <c r="DQ5794" s="346" t="s">
        <v>15567</v>
      </c>
      <c r="DT5794" t="s">
        <v>24156</v>
      </c>
    </row>
    <row r="5795" spans="121:124" ht="14.4" hidden="1">
      <c r="DQ5795" s="346" t="s">
        <v>9714</v>
      </c>
      <c r="DT5795" t="s">
        <v>24157</v>
      </c>
    </row>
    <row r="5796" spans="121:124" ht="14.4" hidden="1">
      <c r="DQ5796" s="346" t="s">
        <v>15568</v>
      </c>
      <c r="DT5796" t="s">
        <v>24158</v>
      </c>
    </row>
    <row r="5797" spans="121:124" ht="14.4" hidden="1">
      <c r="DQ5797" s="346" t="s">
        <v>15569</v>
      </c>
      <c r="DT5797" t="s">
        <v>24159</v>
      </c>
    </row>
    <row r="5798" spans="121:124" ht="14.4" hidden="1">
      <c r="DQ5798" s="346" t="s">
        <v>15570</v>
      </c>
      <c r="DT5798" t="s">
        <v>24160</v>
      </c>
    </row>
    <row r="5799" spans="121:124" ht="14.4" hidden="1">
      <c r="DQ5799" s="346" t="s">
        <v>15571</v>
      </c>
      <c r="DT5799" t="s">
        <v>9459</v>
      </c>
    </row>
    <row r="5800" spans="121:124" ht="14.4" hidden="1">
      <c r="DQ5800" s="346" t="s">
        <v>15572</v>
      </c>
      <c r="DT5800" t="s">
        <v>24161</v>
      </c>
    </row>
    <row r="5801" spans="121:124" ht="14.4" hidden="1">
      <c r="DQ5801" s="346" t="s">
        <v>15573</v>
      </c>
      <c r="DT5801" t="s">
        <v>9465</v>
      </c>
    </row>
    <row r="5802" spans="121:124" ht="14.4" hidden="1">
      <c r="DQ5802" s="346" t="s">
        <v>15574</v>
      </c>
      <c r="DT5802" t="s">
        <v>24162</v>
      </c>
    </row>
    <row r="5803" spans="121:124" ht="14.4" hidden="1">
      <c r="DQ5803" s="346" t="s">
        <v>5234</v>
      </c>
      <c r="DT5803" t="s">
        <v>24163</v>
      </c>
    </row>
    <row r="5804" spans="121:124" ht="14.4" hidden="1">
      <c r="DQ5804" s="346" t="s">
        <v>5236</v>
      </c>
      <c r="DT5804" t="s">
        <v>24164</v>
      </c>
    </row>
    <row r="5805" spans="121:124" ht="14.4" hidden="1">
      <c r="DQ5805" s="346" t="s">
        <v>5241</v>
      </c>
      <c r="DT5805" t="s">
        <v>24165</v>
      </c>
    </row>
    <row r="5806" spans="121:124" ht="14.4" hidden="1">
      <c r="DQ5806" s="346" t="s">
        <v>15575</v>
      </c>
      <c r="DT5806" t="s">
        <v>24166</v>
      </c>
    </row>
    <row r="5807" spans="121:124" ht="14.4" hidden="1">
      <c r="DQ5807" s="346" t="s">
        <v>15576</v>
      </c>
      <c r="DT5807" t="s">
        <v>4898</v>
      </c>
    </row>
    <row r="5808" spans="121:124" ht="14.4" hidden="1">
      <c r="DQ5808" s="346" t="s">
        <v>15577</v>
      </c>
      <c r="DT5808" t="s">
        <v>24167</v>
      </c>
    </row>
    <row r="5809" spans="121:124" ht="14.4" hidden="1">
      <c r="DQ5809" s="346" t="s">
        <v>15578</v>
      </c>
      <c r="DT5809" t="s">
        <v>24168</v>
      </c>
    </row>
    <row r="5810" spans="121:124" ht="14.4" hidden="1">
      <c r="DQ5810" s="346" t="s">
        <v>15579</v>
      </c>
      <c r="DT5810" t="s">
        <v>24169</v>
      </c>
    </row>
    <row r="5811" spans="121:124" ht="14.4" hidden="1">
      <c r="DQ5811" s="346" t="s">
        <v>5247</v>
      </c>
      <c r="DT5811" t="s">
        <v>24170</v>
      </c>
    </row>
    <row r="5812" spans="121:124" ht="14.4" hidden="1">
      <c r="DQ5812" s="346" t="s">
        <v>15580</v>
      </c>
      <c r="DT5812" t="s">
        <v>24171</v>
      </c>
    </row>
    <row r="5813" spans="121:124" ht="14.4" hidden="1">
      <c r="DQ5813" s="346" t="s">
        <v>15581</v>
      </c>
      <c r="DT5813" t="s">
        <v>24172</v>
      </c>
    </row>
    <row r="5814" spans="121:124" ht="14.4" hidden="1">
      <c r="DQ5814" s="346" t="s">
        <v>15582</v>
      </c>
      <c r="DT5814" t="s">
        <v>9497</v>
      </c>
    </row>
    <row r="5815" spans="121:124" ht="14.4" hidden="1">
      <c r="DQ5815" s="346" t="s">
        <v>15583</v>
      </c>
      <c r="DT5815" t="s">
        <v>24173</v>
      </c>
    </row>
    <row r="5816" spans="121:124" ht="14.4" hidden="1">
      <c r="DQ5816" s="346" t="s">
        <v>15584</v>
      </c>
      <c r="DT5816" t="s">
        <v>24174</v>
      </c>
    </row>
    <row r="5817" spans="121:124" ht="14.4" hidden="1">
      <c r="DQ5817" s="346" t="s">
        <v>15585</v>
      </c>
      <c r="DT5817" t="s">
        <v>24175</v>
      </c>
    </row>
    <row r="5818" spans="121:124" ht="14.4" hidden="1">
      <c r="DQ5818" s="346" t="s">
        <v>15586</v>
      </c>
      <c r="DT5818" t="s">
        <v>24176</v>
      </c>
    </row>
    <row r="5819" spans="121:124" ht="14.4" hidden="1">
      <c r="DQ5819" s="346" t="s">
        <v>15587</v>
      </c>
      <c r="DT5819" t="s">
        <v>24177</v>
      </c>
    </row>
    <row r="5820" spans="121:124" ht="14.4" hidden="1">
      <c r="DQ5820" s="346" t="s">
        <v>892</v>
      </c>
      <c r="DT5820" t="s">
        <v>24178</v>
      </c>
    </row>
    <row r="5821" spans="121:124" ht="14.4" hidden="1">
      <c r="DQ5821" s="346" t="s">
        <v>15588</v>
      </c>
      <c r="DT5821" t="s">
        <v>24179</v>
      </c>
    </row>
    <row r="5822" spans="121:124" ht="14.4" hidden="1">
      <c r="DQ5822" s="346" t="s">
        <v>15589</v>
      </c>
      <c r="DT5822" t="s">
        <v>24180</v>
      </c>
    </row>
    <row r="5823" spans="121:124" ht="14.4" hidden="1">
      <c r="DQ5823" s="346" t="s">
        <v>15590</v>
      </c>
      <c r="DT5823" t="s">
        <v>24181</v>
      </c>
    </row>
    <row r="5824" spans="121:124" ht="14.4" hidden="1">
      <c r="DQ5824" s="346" t="s">
        <v>15591</v>
      </c>
      <c r="DT5824" t="s">
        <v>24182</v>
      </c>
    </row>
    <row r="5825" spans="121:124" ht="14.4" hidden="1">
      <c r="DQ5825" s="346" t="s">
        <v>15592</v>
      </c>
      <c r="DT5825" t="s">
        <v>24183</v>
      </c>
    </row>
    <row r="5826" spans="121:124" ht="14.4" hidden="1">
      <c r="DQ5826" s="346" t="s">
        <v>15593</v>
      </c>
      <c r="DT5826" t="s">
        <v>24184</v>
      </c>
    </row>
    <row r="5827" spans="121:124" ht="14.4" hidden="1">
      <c r="DQ5827" s="346" t="s">
        <v>5255</v>
      </c>
      <c r="DT5827" t="s">
        <v>24185</v>
      </c>
    </row>
    <row r="5828" spans="121:124" ht="14.4" hidden="1">
      <c r="DQ5828" s="346" t="s">
        <v>15594</v>
      </c>
      <c r="DT5828" t="s">
        <v>24186</v>
      </c>
    </row>
    <row r="5829" spans="121:124" ht="14.4" hidden="1">
      <c r="DQ5829" s="346" t="s">
        <v>15595</v>
      </c>
      <c r="DT5829" t="s">
        <v>24187</v>
      </c>
    </row>
    <row r="5830" spans="121:124" ht="14.4" hidden="1">
      <c r="DQ5830" s="346" t="s">
        <v>15596</v>
      </c>
      <c r="DT5830" t="s">
        <v>24188</v>
      </c>
    </row>
    <row r="5831" spans="121:124" ht="14.4" hidden="1">
      <c r="DQ5831" s="346" t="s">
        <v>15597</v>
      </c>
      <c r="DT5831" t="s">
        <v>24189</v>
      </c>
    </row>
    <row r="5832" spans="121:124" ht="14.4" hidden="1">
      <c r="DQ5832" s="346" t="s">
        <v>15598</v>
      </c>
      <c r="DT5832" t="s">
        <v>4911</v>
      </c>
    </row>
    <row r="5833" spans="121:124" ht="14.4" hidden="1">
      <c r="DQ5833" s="346" t="s">
        <v>15599</v>
      </c>
      <c r="DT5833" t="s">
        <v>24190</v>
      </c>
    </row>
    <row r="5834" spans="121:124" ht="14.4" hidden="1">
      <c r="DQ5834" s="346" t="s">
        <v>15600</v>
      </c>
      <c r="DT5834" t="s">
        <v>24191</v>
      </c>
    </row>
    <row r="5835" spans="121:124" ht="14.4" hidden="1">
      <c r="DQ5835" s="346" t="s">
        <v>15601</v>
      </c>
      <c r="DT5835" t="s">
        <v>24192</v>
      </c>
    </row>
    <row r="5836" spans="121:124" ht="14.4" hidden="1">
      <c r="DQ5836" s="346" t="s">
        <v>15602</v>
      </c>
      <c r="DT5836" t="s">
        <v>24193</v>
      </c>
    </row>
    <row r="5837" spans="121:124" ht="14.4" hidden="1">
      <c r="DQ5837" s="346" t="s">
        <v>15603</v>
      </c>
      <c r="DT5837" t="s">
        <v>24194</v>
      </c>
    </row>
    <row r="5838" spans="121:124" ht="14.4" hidden="1">
      <c r="DQ5838" s="346" t="s">
        <v>15604</v>
      </c>
      <c r="DT5838" t="s">
        <v>24195</v>
      </c>
    </row>
    <row r="5839" spans="121:124" ht="14.4" hidden="1">
      <c r="DQ5839" s="346" t="s">
        <v>15605</v>
      </c>
      <c r="DT5839" t="s">
        <v>24196</v>
      </c>
    </row>
    <row r="5840" spans="121:124" ht="14.4" hidden="1">
      <c r="DQ5840" s="346" t="s">
        <v>15606</v>
      </c>
      <c r="DT5840" t="s">
        <v>9551</v>
      </c>
    </row>
    <row r="5841" spans="121:124" ht="14.4" hidden="1">
      <c r="DQ5841" s="346" t="s">
        <v>15607</v>
      </c>
      <c r="DT5841" t="s">
        <v>24197</v>
      </c>
    </row>
    <row r="5842" spans="121:124" ht="14.4" hidden="1">
      <c r="DQ5842" s="346" t="s">
        <v>15608</v>
      </c>
      <c r="DT5842" t="s">
        <v>24198</v>
      </c>
    </row>
    <row r="5843" spans="121:124" ht="14.4" hidden="1">
      <c r="DQ5843" s="346" t="s">
        <v>15609</v>
      </c>
      <c r="DT5843" t="s">
        <v>24199</v>
      </c>
    </row>
    <row r="5844" spans="121:124" ht="14.4" hidden="1">
      <c r="DQ5844" s="346" t="s">
        <v>15610</v>
      </c>
      <c r="DT5844" t="s">
        <v>24200</v>
      </c>
    </row>
    <row r="5845" spans="121:124" ht="14.4" hidden="1">
      <c r="DQ5845" s="346" t="s">
        <v>15611</v>
      </c>
      <c r="DT5845" t="s">
        <v>24201</v>
      </c>
    </row>
    <row r="5846" spans="121:124" ht="14.4" hidden="1">
      <c r="DQ5846" s="346" t="s">
        <v>15612</v>
      </c>
      <c r="DT5846" t="s">
        <v>24202</v>
      </c>
    </row>
    <row r="5847" spans="121:124" ht="14.4" hidden="1">
      <c r="DQ5847" s="346" t="s">
        <v>15613</v>
      </c>
      <c r="DT5847" t="s">
        <v>24203</v>
      </c>
    </row>
    <row r="5848" spans="121:124" ht="14.4" hidden="1">
      <c r="DQ5848" s="346" t="s">
        <v>15614</v>
      </c>
      <c r="DT5848" t="s">
        <v>24204</v>
      </c>
    </row>
    <row r="5849" spans="121:124" ht="14.4" hidden="1">
      <c r="DQ5849" s="346" t="s">
        <v>15615</v>
      </c>
      <c r="DT5849" t="s">
        <v>24205</v>
      </c>
    </row>
    <row r="5850" spans="121:124" ht="14.4" hidden="1">
      <c r="DQ5850" s="346" t="s">
        <v>15616</v>
      </c>
      <c r="DT5850" t="s">
        <v>24206</v>
      </c>
    </row>
    <row r="5851" spans="121:124" ht="14.4" hidden="1">
      <c r="DQ5851" s="346" t="s">
        <v>15617</v>
      </c>
      <c r="DT5851" t="s">
        <v>9571</v>
      </c>
    </row>
    <row r="5852" spans="121:124" ht="14.4" hidden="1">
      <c r="DQ5852" s="346" t="s">
        <v>15618</v>
      </c>
      <c r="DT5852" t="s">
        <v>24207</v>
      </c>
    </row>
    <row r="5853" spans="121:124" ht="14.4" hidden="1">
      <c r="DQ5853" s="346" t="s">
        <v>15619</v>
      </c>
      <c r="DT5853" t="s">
        <v>24208</v>
      </c>
    </row>
    <row r="5854" spans="121:124" ht="14.4" hidden="1">
      <c r="DQ5854" s="346" t="s">
        <v>15620</v>
      </c>
      <c r="DT5854" t="s">
        <v>24209</v>
      </c>
    </row>
    <row r="5855" spans="121:124" ht="14.4" hidden="1">
      <c r="DQ5855" s="346" t="s">
        <v>15621</v>
      </c>
      <c r="DT5855" t="s">
        <v>24210</v>
      </c>
    </row>
    <row r="5856" spans="121:124" ht="14.4" hidden="1">
      <c r="DQ5856" s="346" t="s">
        <v>15622</v>
      </c>
      <c r="DT5856" t="s">
        <v>24211</v>
      </c>
    </row>
    <row r="5857" spans="121:124" ht="14.4" hidden="1">
      <c r="DQ5857" s="346" t="s">
        <v>15623</v>
      </c>
      <c r="DT5857" t="s">
        <v>24212</v>
      </c>
    </row>
    <row r="5858" spans="121:124" ht="14.4" hidden="1">
      <c r="DQ5858" s="346" t="s">
        <v>15624</v>
      </c>
      <c r="DT5858" t="s">
        <v>24213</v>
      </c>
    </row>
    <row r="5859" spans="121:124" ht="14.4" hidden="1">
      <c r="DQ5859" s="346" t="s">
        <v>15625</v>
      </c>
      <c r="DT5859" t="s">
        <v>24214</v>
      </c>
    </row>
    <row r="5860" spans="121:124" ht="14.4" hidden="1">
      <c r="DQ5860" s="346" t="s">
        <v>15626</v>
      </c>
      <c r="DT5860" t="s">
        <v>24215</v>
      </c>
    </row>
    <row r="5861" spans="121:124" ht="14.4" hidden="1">
      <c r="DQ5861" s="346" t="s">
        <v>15627</v>
      </c>
      <c r="DT5861" t="s">
        <v>24216</v>
      </c>
    </row>
    <row r="5862" spans="121:124" ht="14.4" hidden="1">
      <c r="DQ5862" s="346" t="s">
        <v>15628</v>
      </c>
      <c r="DT5862" t="s">
        <v>24217</v>
      </c>
    </row>
    <row r="5863" spans="121:124" ht="14.4" hidden="1">
      <c r="DQ5863" s="346" t="s">
        <v>15629</v>
      </c>
      <c r="DT5863" t="s">
        <v>24218</v>
      </c>
    </row>
    <row r="5864" spans="121:124" ht="14.4" hidden="1">
      <c r="DQ5864" s="346" t="s">
        <v>15630</v>
      </c>
      <c r="DT5864" t="s">
        <v>24219</v>
      </c>
    </row>
    <row r="5865" spans="121:124" ht="14.4" hidden="1">
      <c r="DQ5865" s="346" t="s">
        <v>15631</v>
      </c>
      <c r="DT5865" t="s">
        <v>24220</v>
      </c>
    </row>
    <row r="5866" spans="121:124" ht="14.4" hidden="1">
      <c r="DQ5866" s="346" t="s">
        <v>15632</v>
      </c>
      <c r="DT5866" t="s">
        <v>24221</v>
      </c>
    </row>
    <row r="5867" spans="121:124" ht="14.4" hidden="1">
      <c r="DQ5867" s="346" t="s">
        <v>15633</v>
      </c>
      <c r="DT5867" t="s">
        <v>24222</v>
      </c>
    </row>
    <row r="5868" spans="121:124" ht="14.4" hidden="1">
      <c r="DQ5868" s="346" t="s">
        <v>15634</v>
      </c>
      <c r="DT5868" t="s">
        <v>24223</v>
      </c>
    </row>
    <row r="5869" spans="121:124" ht="14.4" hidden="1">
      <c r="DQ5869" s="346" t="s">
        <v>15635</v>
      </c>
      <c r="DT5869" t="s">
        <v>24224</v>
      </c>
    </row>
    <row r="5870" spans="121:124" ht="14.4" hidden="1">
      <c r="DQ5870" s="346" t="s">
        <v>15636</v>
      </c>
      <c r="DT5870" t="s">
        <v>15011</v>
      </c>
    </row>
    <row r="5871" spans="121:124" ht="14.4" hidden="1">
      <c r="DQ5871" s="346" t="s">
        <v>15637</v>
      </c>
      <c r="DT5871" t="s">
        <v>24225</v>
      </c>
    </row>
    <row r="5872" spans="121:124" ht="14.4" hidden="1">
      <c r="DQ5872" s="346" t="s">
        <v>15638</v>
      </c>
      <c r="DT5872" t="s">
        <v>24226</v>
      </c>
    </row>
    <row r="5873" spans="121:124" ht="14.4" hidden="1">
      <c r="DQ5873" s="346" t="s">
        <v>15639</v>
      </c>
      <c r="DT5873" t="s">
        <v>24227</v>
      </c>
    </row>
    <row r="5874" spans="121:124" ht="14.4" hidden="1">
      <c r="DQ5874" s="346" t="s">
        <v>5264</v>
      </c>
      <c r="DT5874" t="s">
        <v>24228</v>
      </c>
    </row>
    <row r="5875" spans="121:124" ht="14.4" hidden="1">
      <c r="DQ5875" s="346" t="s">
        <v>15640</v>
      </c>
      <c r="DT5875" t="s">
        <v>24229</v>
      </c>
    </row>
    <row r="5876" spans="121:124" ht="14.4" hidden="1">
      <c r="DQ5876" s="346" t="s">
        <v>15641</v>
      </c>
      <c r="DT5876" t="s">
        <v>24230</v>
      </c>
    </row>
    <row r="5877" spans="121:124" ht="14.4" hidden="1">
      <c r="DQ5877" s="346" t="s">
        <v>5266</v>
      </c>
      <c r="DT5877" t="s">
        <v>24231</v>
      </c>
    </row>
    <row r="5878" spans="121:124" ht="14.4" hidden="1">
      <c r="DQ5878" s="346" t="s">
        <v>15642</v>
      </c>
      <c r="DT5878" t="s">
        <v>24232</v>
      </c>
    </row>
    <row r="5879" spans="121:124" ht="14.4" hidden="1">
      <c r="DQ5879" s="346" t="s">
        <v>15643</v>
      </c>
      <c r="DT5879" t="s">
        <v>9577</v>
      </c>
    </row>
    <row r="5880" spans="121:124" ht="14.4" hidden="1">
      <c r="DQ5880" s="346" t="s">
        <v>15644</v>
      </c>
      <c r="DT5880" t="s">
        <v>24233</v>
      </c>
    </row>
    <row r="5881" spans="121:124" ht="14.4" hidden="1">
      <c r="DQ5881" s="346" t="s">
        <v>5268</v>
      </c>
      <c r="DT5881" t="s">
        <v>24234</v>
      </c>
    </row>
    <row r="5882" spans="121:124" ht="14.4" hidden="1">
      <c r="DQ5882" s="346" t="s">
        <v>5269</v>
      </c>
      <c r="DT5882" t="s">
        <v>24235</v>
      </c>
    </row>
    <row r="5883" spans="121:124" ht="14.4" hidden="1">
      <c r="DQ5883" s="346" t="s">
        <v>15645</v>
      </c>
      <c r="DT5883" t="s">
        <v>24236</v>
      </c>
    </row>
    <row r="5884" spans="121:124" ht="14.4" hidden="1">
      <c r="DQ5884" s="346" t="s">
        <v>15646</v>
      </c>
      <c r="DT5884" t="s">
        <v>9586</v>
      </c>
    </row>
    <row r="5885" spans="121:124" ht="14.4" hidden="1">
      <c r="DQ5885" s="346" t="s">
        <v>15647</v>
      </c>
      <c r="DT5885" t="s">
        <v>24237</v>
      </c>
    </row>
    <row r="5886" spans="121:124" ht="14.4" hidden="1">
      <c r="DQ5886" s="346" t="s">
        <v>15648</v>
      </c>
      <c r="DT5886" t="s">
        <v>24238</v>
      </c>
    </row>
    <row r="5887" spans="121:124" ht="14.4" hidden="1">
      <c r="DQ5887" s="346" t="s">
        <v>15649</v>
      </c>
      <c r="DT5887" t="s">
        <v>4975</v>
      </c>
    </row>
    <row r="5888" spans="121:124" ht="14.4" hidden="1">
      <c r="DQ5888" s="346" t="s">
        <v>15650</v>
      </c>
      <c r="DT5888" t="s">
        <v>24239</v>
      </c>
    </row>
    <row r="5889" spans="121:124" ht="14.4" hidden="1">
      <c r="DQ5889" s="346" t="s">
        <v>15651</v>
      </c>
      <c r="DT5889" t="s">
        <v>24240</v>
      </c>
    </row>
    <row r="5890" spans="121:124" ht="14.4" hidden="1">
      <c r="DQ5890" s="346" t="s">
        <v>15652</v>
      </c>
      <c r="DT5890" t="s">
        <v>24241</v>
      </c>
    </row>
    <row r="5891" spans="121:124" ht="14.4" hidden="1">
      <c r="DQ5891" s="346" t="s">
        <v>15653</v>
      </c>
      <c r="DT5891" t="s">
        <v>24242</v>
      </c>
    </row>
    <row r="5892" spans="121:124" ht="14.4" hidden="1">
      <c r="DQ5892" s="346" t="s">
        <v>15654</v>
      </c>
      <c r="DT5892" t="s">
        <v>24243</v>
      </c>
    </row>
    <row r="5893" spans="121:124" ht="14.4" hidden="1">
      <c r="DQ5893" s="346" t="s">
        <v>15655</v>
      </c>
      <c r="DT5893" t="s">
        <v>24244</v>
      </c>
    </row>
    <row r="5894" spans="121:124" ht="14.4" hidden="1">
      <c r="DQ5894" s="346" t="s">
        <v>15656</v>
      </c>
      <c r="DT5894" t="s">
        <v>24245</v>
      </c>
    </row>
    <row r="5895" spans="121:124" ht="14.4" hidden="1">
      <c r="DQ5895" s="346" t="s">
        <v>15657</v>
      </c>
      <c r="DT5895" t="s">
        <v>24246</v>
      </c>
    </row>
    <row r="5896" spans="121:124" ht="14.4" hidden="1">
      <c r="DQ5896" s="346" t="s">
        <v>15658</v>
      </c>
      <c r="DT5896" t="s">
        <v>24247</v>
      </c>
    </row>
    <row r="5897" spans="121:124" ht="14.4" hidden="1">
      <c r="DQ5897" s="346" t="s">
        <v>15659</v>
      </c>
      <c r="DT5897" t="s">
        <v>24248</v>
      </c>
    </row>
    <row r="5898" spans="121:124" ht="14.4" hidden="1">
      <c r="DQ5898" s="346" t="s">
        <v>1958</v>
      </c>
      <c r="DT5898" t="s">
        <v>24249</v>
      </c>
    </row>
    <row r="5899" spans="121:124" ht="14.4" hidden="1">
      <c r="DQ5899" s="346" t="s">
        <v>1334</v>
      </c>
      <c r="DT5899" t="s">
        <v>24250</v>
      </c>
    </row>
    <row r="5900" spans="121:124" ht="14.4" hidden="1">
      <c r="DQ5900" s="346" t="s">
        <v>15660</v>
      </c>
      <c r="DT5900" t="s">
        <v>24251</v>
      </c>
    </row>
    <row r="5901" spans="121:124" ht="14.4" hidden="1">
      <c r="DQ5901" s="346" t="s">
        <v>15661</v>
      </c>
      <c r="DT5901" t="s">
        <v>24252</v>
      </c>
    </row>
    <row r="5902" spans="121:124" ht="14.4" hidden="1">
      <c r="DQ5902" s="346" t="s">
        <v>15662</v>
      </c>
      <c r="DT5902" t="s">
        <v>24253</v>
      </c>
    </row>
    <row r="5903" spans="121:124" ht="14.4" hidden="1">
      <c r="DQ5903" s="346" t="s">
        <v>15663</v>
      </c>
      <c r="DT5903" t="s">
        <v>24254</v>
      </c>
    </row>
    <row r="5904" spans="121:124" ht="14.4" hidden="1">
      <c r="DQ5904" s="346" t="s">
        <v>15664</v>
      </c>
      <c r="DT5904" t="s">
        <v>24255</v>
      </c>
    </row>
    <row r="5905" spans="121:124" ht="14.4" hidden="1">
      <c r="DQ5905" s="346" t="s">
        <v>15665</v>
      </c>
      <c r="DT5905" t="s">
        <v>24256</v>
      </c>
    </row>
    <row r="5906" spans="121:124" ht="14.4" hidden="1">
      <c r="DQ5906" s="346" t="s">
        <v>15666</v>
      </c>
      <c r="DT5906" t="s">
        <v>24257</v>
      </c>
    </row>
    <row r="5907" spans="121:124" ht="14.4" hidden="1">
      <c r="DQ5907" s="346" t="s">
        <v>15667</v>
      </c>
      <c r="DT5907" t="s">
        <v>24258</v>
      </c>
    </row>
    <row r="5908" spans="121:124" ht="14.4" hidden="1">
      <c r="DQ5908" s="346" t="s">
        <v>15668</v>
      </c>
      <c r="DT5908" t="s">
        <v>24259</v>
      </c>
    </row>
    <row r="5909" spans="121:124" ht="14.4" hidden="1">
      <c r="DQ5909" s="346" t="s">
        <v>15669</v>
      </c>
      <c r="DT5909" t="s">
        <v>24260</v>
      </c>
    </row>
    <row r="5910" spans="121:124" ht="14.4" hidden="1">
      <c r="DQ5910" s="346" t="s">
        <v>15670</v>
      </c>
      <c r="DT5910" t="s">
        <v>24261</v>
      </c>
    </row>
    <row r="5911" spans="121:124" ht="14.4" hidden="1">
      <c r="DQ5911" s="346" t="s">
        <v>15671</v>
      </c>
      <c r="DT5911" t="s">
        <v>24262</v>
      </c>
    </row>
    <row r="5912" spans="121:124" ht="14.4" hidden="1">
      <c r="DQ5912" s="346" t="s">
        <v>15672</v>
      </c>
      <c r="DT5912" t="s">
        <v>24263</v>
      </c>
    </row>
    <row r="5913" spans="121:124" ht="14.4" hidden="1">
      <c r="DQ5913" s="346" t="s">
        <v>15673</v>
      </c>
      <c r="DT5913" t="s">
        <v>24264</v>
      </c>
    </row>
    <row r="5914" spans="121:124" ht="14.4" hidden="1">
      <c r="DQ5914" s="346" t="s">
        <v>15674</v>
      </c>
      <c r="DT5914" t="s">
        <v>24265</v>
      </c>
    </row>
    <row r="5915" spans="121:124" ht="14.4" hidden="1">
      <c r="DQ5915" s="346" t="s">
        <v>15675</v>
      </c>
      <c r="DT5915" t="s">
        <v>24266</v>
      </c>
    </row>
    <row r="5916" spans="121:124" ht="14.4" hidden="1">
      <c r="DQ5916" s="346" t="s">
        <v>15676</v>
      </c>
      <c r="DT5916" t="s">
        <v>24267</v>
      </c>
    </row>
    <row r="5917" spans="121:124" ht="14.4" hidden="1">
      <c r="DQ5917" s="346" t="s">
        <v>15677</v>
      </c>
      <c r="DT5917" t="s">
        <v>24268</v>
      </c>
    </row>
    <row r="5918" spans="121:124" ht="14.4" hidden="1">
      <c r="DQ5918" s="346" t="s">
        <v>15678</v>
      </c>
      <c r="DT5918" t="s">
        <v>24269</v>
      </c>
    </row>
    <row r="5919" spans="121:124" ht="14.4" hidden="1">
      <c r="DQ5919" s="346" t="s">
        <v>15679</v>
      </c>
      <c r="DT5919" t="s">
        <v>24270</v>
      </c>
    </row>
    <row r="5920" spans="121:124" ht="14.4" hidden="1">
      <c r="DQ5920" s="346" t="s">
        <v>15680</v>
      </c>
      <c r="DT5920" t="s">
        <v>24271</v>
      </c>
    </row>
    <row r="5921" spans="121:124" ht="14.4" hidden="1">
      <c r="DQ5921" s="346" t="s">
        <v>15681</v>
      </c>
      <c r="DT5921" t="s">
        <v>24272</v>
      </c>
    </row>
    <row r="5922" spans="121:124" ht="14.4" hidden="1">
      <c r="DQ5922" s="346" t="s">
        <v>15682</v>
      </c>
      <c r="DT5922" t="s">
        <v>24273</v>
      </c>
    </row>
    <row r="5923" spans="121:124" ht="14.4" hidden="1">
      <c r="DQ5923" s="346" t="s">
        <v>15683</v>
      </c>
      <c r="DT5923" t="s">
        <v>24274</v>
      </c>
    </row>
    <row r="5924" spans="121:124" ht="14.4" hidden="1">
      <c r="DQ5924" s="346" t="s">
        <v>15684</v>
      </c>
      <c r="DT5924" t="s">
        <v>24275</v>
      </c>
    </row>
    <row r="5925" spans="121:124" ht="14.4" hidden="1">
      <c r="DQ5925" s="346" t="s">
        <v>15685</v>
      </c>
      <c r="DT5925" t="s">
        <v>24276</v>
      </c>
    </row>
    <row r="5926" spans="121:124" ht="14.4" hidden="1">
      <c r="DQ5926" s="346" t="s">
        <v>15686</v>
      </c>
      <c r="DT5926" t="s">
        <v>24277</v>
      </c>
    </row>
    <row r="5927" spans="121:124" ht="14.4" hidden="1">
      <c r="DQ5927" s="346" t="s">
        <v>15687</v>
      </c>
      <c r="DT5927" t="s">
        <v>24278</v>
      </c>
    </row>
    <row r="5928" spans="121:124" ht="14.4" hidden="1">
      <c r="DQ5928" s="346" t="s">
        <v>15688</v>
      </c>
      <c r="DT5928" t="s">
        <v>24279</v>
      </c>
    </row>
    <row r="5929" spans="121:124" ht="14.4" hidden="1">
      <c r="DQ5929" s="346" t="s">
        <v>15689</v>
      </c>
      <c r="DT5929" t="s">
        <v>24280</v>
      </c>
    </row>
    <row r="5930" spans="121:124" ht="14.4" hidden="1">
      <c r="DQ5930" s="346" t="s">
        <v>15690</v>
      </c>
      <c r="DT5930" t="s">
        <v>9603</v>
      </c>
    </row>
    <row r="5931" spans="121:124" ht="14.4" hidden="1">
      <c r="DQ5931" s="346" t="s">
        <v>15691</v>
      </c>
      <c r="DT5931" t="s">
        <v>24281</v>
      </c>
    </row>
    <row r="5932" spans="121:124" ht="14.4" hidden="1">
      <c r="DQ5932" s="346" t="s">
        <v>15692</v>
      </c>
      <c r="DT5932" t="s">
        <v>24282</v>
      </c>
    </row>
    <row r="5933" spans="121:124" ht="14.4" hidden="1">
      <c r="DQ5933" s="346" t="s">
        <v>15693</v>
      </c>
      <c r="DT5933" t="s">
        <v>24283</v>
      </c>
    </row>
    <row r="5934" spans="121:124" ht="14.4" hidden="1">
      <c r="DQ5934" s="346" t="s">
        <v>15694</v>
      </c>
      <c r="DT5934" t="s">
        <v>24284</v>
      </c>
    </row>
    <row r="5935" spans="121:124" ht="14.4" hidden="1">
      <c r="DQ5935" s="346" t="s">
        <v>15695</v>
      </c>
      <c r="DT5935" t="s">
        <v>24285</v>
      </c>
    </row>
    <row r="5936" spans="121:124" ht="14.4" hidden="1">
      <c r="DQ5936" s="346" t="s">
        <v>15696</v>
      </c>
      <c r="DT5936" t="s">
        <v>24286</v>
      </c>
    </row>
    <row r="5937" spans="121:124" ht="14.4" hidden="1">
      <c r="DQ5937" s="346" t="s">
        <v>15697</v>
      </c>
      <c r="DT5937" t="s">
        <v>24287</v>
      </c>
    </row>
    <row r="5938" spans="121:124" ht="14.4" hidden="1">
      <c r="DQ5938" s="346" t="s">
        <v>15698</v>
      </c>
      <c r="DT5938" t="s">
        <v>24288</v>
      </c>
    </row>
    <row r="5939" spans="121:124" ht="14.4" hidden="1">
      <c r="DQ5939" s="346" t="s">
        <v>15699</v>
      </c>
      <c r="DT5939" t="s">
        <v>24289</v>
      </c>
    </row>
    <row r="5940" spans="121:124" ht="14.4" hidden="1">
      <c r="DQ5940" s="346" t="s">
        <v>15700</v>
      </c>
      <c r="DT5940" t="s">
        <v>24290</v>
      </c>
    </row>
    <row r="5941" spans="121:124" ht="14.4" hidden="1">
      <c r="DQ5941" s="346" t="s">
        <v>15701</v>
      </c>
      <c r="DT5941" t="s">
        <v>24291</v>
      </c>
    </row>
    <row r="5942" spans="121:124" ht="14.4" hidden="1">
      <c r="DQ5942" s="346" t="s">
        <v>15702</v>
      </c>
      <c r="DT5942" t="s">
        <v>24292</v>
      </c>
    </row>
    <row r="5943" spans="121:124" ht="14.4" hidden="1">
      <c r="DQ5943" s="346" t="s">
        <v>1691</v>
      </c>
      <c r="DT5943" t="s">
        <v>24293</v>
      </c>
    </row>
    <row r="5944" spans="121:124" ht="14.4" hidden="1">
      <c r="DQ5944" s="346" t="s">
        <v>15703</v>
      </c>
      <c r="DT5944" t="s">
        <v>24294</v>
      </c>
    </row>
    <row r="5945" spans="121:124" ht="14.4" hidden="1">
      <c r="DQ5945" s="346" t="s">
        <v>15704</v>
      </c>
      <c r="DT5945" t="s">
        <v>24295</v>
      </c>
    </row>
    <row r="5946" spans="121:124" ht="14.4" hidden="1">
      <c r="DQ5946" s="346" t="s">
        <v>15705</v>
      </c>
      <c r="DT5946" t="s">
        <v>24296</v>
      </c>
    </row>
    <row r="5947" spans="121:124" ht="14.4" hidden="1">
      <c r="DQ5947" s="346" t="s">
        <v>15706</v>
      </c>
      <c r="DT5947" t="s">
        <v>24297</v>
      </c>
    </row>
    <row r="5948" spans="121:124" ht="14.4" hidden="1">
      <c r="DQ5948" s="346" t="s">
        <v>15707</v>
      </c>
      <c r="DT5948" t="s">
        <v>24298</v>
      </c>
    </row>
    <row r="5949" spans="121:124" ht="14.4" hidden="1">
      <c r="DQ5949" s="346" t="s">
        <v>15708</v>
      </c>
      <c r="DT5949" t="s">
        <v>24299</v>
      </c>
    </row>
    <row r="5950" spans="121:124" ht="14.4" hidden="1">
      <c r="DQ5950" s="346" t="s">
        <v>15709</v>
      </c>
      <c r="DT5950" t="s">
        <v>24300</v>
      </c>
    </row>
    <row r="5951" spans="121:124" ht="14.4" hidden="1">
      <c r="DQ5951" s="346" t="s">
        <v>15710</v>
      </c>
      <c r="DT5951" t="s">
        <v>24301</v>
      </c>
    </row>
    <row r="5952" spans="121:124" ht="14.4" hidden="1">
      <c r="DQ5952" s="346" t="s">
        <v>15711</v>
      </c>
      <c r="DT5952" t="s">
        <v>9624</v>
      </c>
    </row>
    <row r="5953" spans="121:124" ht="14.4" hidden="1">
      <c r="DQ5953" s="346" t="s">
        <v>5282</v>
      </c>
      <c r="DT5953" t="s">
        <v>9625</v>
      </c>
    </row>
    <row r="5954" spans="121:124" ht="14.4" hidden="1">
      <c r="DQ5954" s="346" t="s">
        <v>15712</v>
      </c>
      <c r="DT5954" t="s">
        <v>9626</v>
      </c>
    </row>
    <row r="5955" spans="121:124" ht="14.4" hidden="1">
      <c r="DQ5955" s="346" t="s">
        <v>15713</v>
      </c>
      <c r="DT5955" t="s">
        <v>24302</v>
      </c>
    </row>
    <row r="5956" spans="121:124" ht="14.4" hidden="1">
      <c r="DQ5956" s="346" t="s">
        <v>15714</v>
      </c>
      <c r="DT5956" t="s">
        <v>24303</v>
      </c>
    </row>
    <row r="5957" spans="121:124" ht="14.4" hidden="1">
      <c r="DQ5957" s="346" t="s">
        <v>15715</v>
      </c>
      <c r="DT5957" t="s">
        <v>24304</v>
      </c>
    </row>
    <row r="5958" spans="121:124" ht="14.4" hidden="1">
      <c r="DQ5958" s="346" t="s">
        <v>15716</v>
      </c>
      <c r="DT5958" t="s">
        <v>24305</v>
      </c>
    </row>
    <row r="5959" spans="121:124" ht="14.4" hidden="1">
      <c r="DQ5959" s="346" t="s">
        <v>15717</v>
      </c>
      <c r="DT5959" t="s">
        <v>24306</v>
      </c>
    </row>
    <row r="5960" spans="121:124" ht="14.4" hidden="1">
      <c r="DQ5960" s="346" t="s">
        <v>15718</v>
      </c>
      <c r="DT5960" t="s">
        <v>24307</v>
      </c>
    </row>
    <row r="5961" spans="121:124" ht="14.4" hidden="1">
      <c r="DQ5961" s="346" t="s">
        <v>15719</v>
      </c>
      <c r="DT5961" t="s">
        <v>24308</v>
      </c>
    </row>
    <row r="5962" spans="121:124" ht="14.4" hidden="1">
      <c r="DQ5962" s="346" t="s">
        <v>15720</v>
      </c>
      <c r="DT5962" t="s">
        <v>24309</v>
      </c>
    </row>
    <row r="5963" spans="121:124" ht="14.4" hidden="1">
      <c r="DQ5963" s="346" t="s">
        <v>15721</v>
      </c>
      <c r="DT5963" t="s">
        <v>24310</v>
      </c>
    </row>
    <row r="5964" spans="121:124" ht="14.4" hidden="1">
      <c r="DQ5964" s="346" t="s">
        <v>15722</v>
      </c>
      <c r="DT5964" t="s">
        <v>24311</v>
      </c>
    </row>
    <row r="5965" spans="121:124" ht="14.4" hidden="1">
      <c r="DQ5965" s="346" t="s">
        <v>15723</v>
      </c>
      <c r="DT5965" t="s">
        <v>9634</v>
      </c>
    </row>
    <row r="5966" spans="121:124" ht="14.4" hidden="1">
      <c r="DQ5966" s="346" t="s">
        <v>1985</v>
      </c>
      <c r="DT5966" t="s">
        <v>24312</v>
      </c>
    </row>
    <row r="5967" spans="121:124" ht="14.4" hidden="1">
      <c r="DQ5967" s="346" t="s">
        <v>15724</v>
      </c>
      <c r="DT5967" t="s">
        <v>24313</v>
      </c>
    </row>
    <row r="5968" spans="121:124" ht="14.4" hidden="1">
      <c r="DQ5968" s="346" t="s">
        <v>15725</v>
      </c>
      <c r="DT5968" t="s">
        <v>24314</v>
      </c>
    </row>
    <row r="5969" spans="121:124" ht="14.4" hidden="1">
      <c r="DQ5969" s="346" t="s">
        <v>15726</v>
      </c>
      <c r="DT5969" t="s">
        <v>24315</v>
      </c>
    </row>
    <row r="5970" spans="121:124" ht="14.4" hidden="1">
      <c r="DQ5970" s="346" t="s">
        <v>15727</v>
      </c>
      <c r="DT5970" t="s">
        <v>24316</v>
      </c>
    </row>
    <row r="5971" spans="121:124" ht="14.4" hidden="1">
      <c r="DQ5971" s="346" t="s">
        <v>5285</v>
      </c>
      <c r="DT5971" t="s">
        <v>24317</v>
      </c>
    </row>
    <row r="5972" spans="121:124" ht="14.4" hidden="1">
      <c r="DQ5972" s="346" t="s">
        <v>15728</v>
      </c>
      <c r="DT5972" t="s">
        <v>24318</v>
      </c>
    </row>
    <row r="5973" spans="121:124" ht="14.4" hidden="1">
      <c r="DQ5973" s="346" t="s">
        <v>15729</v>
      </c>
      <c r="DT5973" t="s">
        <v>24319</v>
      </c>
    </row>
    <row r="5974" spans="121:124" ht="14.4" hidden="1">
      <c r="DQ5974" s="346" t="s">
        <v>15730</v>
      </c>
      <c r="DT5974" t="s">
        <v>24320</v>
      </c>
    </row>
    <row r="5975" spans="121:124" ht="14.4" hidden="1">
      <c r="DQ5975" s="346" t="s">
        <v>15731</v>
      </c>
      <c r="DT5975" t="s">
        <v>24321</v>
      </c>
    </row>
    <row r="5976" spans="121:124" ht="14.4" hidden="1">
      <c r="DQ5976" s="346" t="s">
        <v>15732</v>
      </c>
      <c r="DT5976" t="s">
        <v>24322</v>
      </c>
    </row>
    <row r="5977" spans="121:124" ht="14.4" hidden="1">
      <c r="DQ5977" s="346" t="s">
        <v>15733</v>
      </c>
      <c r="DT5977" t="s">
        <v>24323</v>
      </c>
    </row>
    <row r="5978" spans="121:124" ht="14.4" hidden="1">
      <c r="DQ5978" s="346" t="s">
        <v>15734</v>
      </c>
      <c r="DT5978" t="s">
        <v>24324</v>
      </c>
    </row>
    <row r="5979" spans="121:124" ht="14.4" hidden="1">
      <c r="DQ5979" s="346" t="s">
        <v>15735</v>
      </c>
      <c r="DT5979" t="s">
        <v>24325</v>
      </c>
    </row>
    <row r="5980" spans="121:124" ht="14.4" hidden="1">
      <c r="DQ5980" s="346" t="s">
        <v>15736</v>
      </c>
      <c r="DT5980" t="s">
        <v>24326</v>
      </c>
    </row>
    <row r="5981" spans="121:124" ht="14.4" hidden="1">
      <c r="DQ5981" s="346" t="s">
        <v>5287</v>
      </c>
      <c r="DT5981" t="s">
        <v>24327</v>
      </c>
    </row>
    <row r="5982" spans="121:124" ht="14.4" hidden="1">
      <c r="DQ5982" s="346" t="s">
        <v>15737</v>
      </c>
      <c r="DT5982" t="s">
        <v>24328</v>
      </c>
    </row>
    <row r="5983" spans="121:124" ht="14.4" hidden="1">
      <c r="DQ5983" s="346" t="s">
        <v>15738</v>
      </c>
      <c r="DT5983" t="s">
        <v>24329</v>
      </c>
    </row>
    <row r="5984" spans="121:124" ht="14.4" hidden="1">
      <c r="DQ5984" s="346" t="s">
        <v>15739</v>
      </c>
      <c r="DT5984" t="s">
        <v>24330</v>
      </c>
    </row>
    <row r="5985" spans="121:124" ht="14.4" hidden="1">
      <c r="DQ5985" s="346" t="s">
        <v>5288</v>
      </c>
      <c r="DT5985" t="s">
        <v>24331</v>
      </c>
    </row>
    <row r="5986" spans="121:124" ht="14.4" hidden="1">
      <c r="DQ5986" s="346" t="s">
        <v>15740</v>
      </c>
      <c r="DT5986" t="s">
        <v>24332</v>
      </c>
    </row>
    <row r="5987" spans="121:124" ht="14.4" hidden="1">
      <c r="DQ5987" s="346" t="s">
        <v>15741</v>
      </c>
      <c r="DT5987" t="s">
        <v>24333</v>
      </c>
    </row>
    <row r="5988" spans="121:124" ht="14.4" hidden="1">
      <c r="DQ5988" s="346" t="s">
        <v>15742</v>
      </c>
      <c r="DT5988" t="s">
        <v>24334</v>
      </c>
    </row>
    <row r="5989" spans="121:124" ht="14.4" hidden="1">
      <c r="DQ5989" s="346" t="s">
        <v>15743</v>
      </c>
      <c r="DT5989" t="s">
        <v>24335</v>
      </c>
    </row>
    <row r="5990" spans="121:124" ht="14.4" hidden="1">
      <c r="DQ5990" s="346" t="s">
        <v>15744</v>
      </c>
      <c r="DT5990" t="s">
        <v>24336</v>
      </c>
    </row>
    <row r="5991" spans="121:124" ht="14.4" hidden="1">
      <c r="DQ5991" s="346" t="s">
        <v>9734</v>
      </c>
      <c r="DT5991" t="s">
        <v>24337</v>
      </c>
    </row>
    <row r="5992" spans="121:124" ht="14.4" hidden="1">
      <c r="DQ5992" s="346" t="s">
        <v>1991</v>
      </c>
      <c r="DT5992" t="s">
        <v>24338</v>
      </c>
    </row>
    <row r="5993" spans="121:124" ht="14.4" hidden="1">
      <c r="DQ5993" s="346" t="s">
        <v>15745</v>
      </c>
      <c r="DT5993" t="s">
        <v>24339</v>
      </c>
    </row>
    <row r="5994" spans="121:124" ht="14.4" hidden="1">
      <c r="DQ5994" s="346" t="s">
        <v>1994</v>
      </c>
      <c r="DT5994" t="s">
        <v>24340</v>
      </c>
    </row>
    <row r="5995" spans="121:124" ht="14.4" hidden="1">
      <c r="DQ5995" s="346" t="s">
        <v>15746</v>
      </c>
      <c r="DT5995" t="s">
        <v>9652</v>
      </c>
    </row>
    <row r="5996" spans="121:124" ht="14.4" hidden="1">
      <c r="DQ5996" s="346" t="s">
        <v>15747</v>
      </c>
      <c r="DT5996" t="s">
        <v>24341</v>
      </c>
    </row>
    <row r="5997" spans="121:124" ht="14.4" hidden="1">
      <c r="DQ5997" s="346" t="s">
        <v>15748</v>
      </c>
      <c r="DT5997" t="s">
        <v>24342</v>
      </c>
    </row>
    <row r="5998" spans="121:124" ht="14.4" hidden="1">
      <c r="DQ5998" s="346" t="s">
        <v>15749</v>
      </c>
      <c r="DT5998" t="s">
        <v>24343</v>
      </c>
    </row>
    <row r="5999" spans="121:124" ht="14.4" hidden="1">
      <c r="DQ5999" s="346" t="s">
        <v>15750</v>
      </c>
      <c r="DT5999" t="s">
        <v>24344</v>
      </c>
    </row>
    <row r="6000" spans="121:124" ht="14.4" hidden="1">
      <c r="DQ6000" s="346" t="s">
        <v>15751</v>
      </c>
      <c r="DT6000" t="s">
        <v>24345</v>
      </c>
    </row>
    <row r="6001" spans="121:124" ht="14.4" hidden="1">
      <c r="DQ6001" s="346" t="s">
        <v>15752</v>
      </c>
      <c r="DT6001" t="s">
        <v>24346</v>
      </c>
    </row>
    <row r="6002" spans="121:124" ht="14.4" hidden="1">
      <c r="DQ6002" s="346" t="s">
        <v>15753</v>
      </c>
      <c r="DT6002" t="s">
        <v>24347</v>
      </c>
    </row>
    <row r="6003" spans="121:124" ht="14.4" hidden="1">
      <c r="DQ6003" s="346" t="s">
        <v>15754</v>
      </c>
      <c r="DT6003" t="s">
        <v>24348</v>
      </c>
    </row>
    <row r="6004" spans="121:124" ht="14.4" hidden="1">
      <c r="DQ6004" s="346" t="s">
        <v>15755</v>
      </c>
      <c r="DT6004" t="s">
        <v>24349</v>
      </c>
    </row>
    <row r="6005" spans="121:124" ht="14.4" hidden="1">
      <c r="DQ6005" s="346" t="s">
        <v>15756</v>
      </c>
      <c r="DT6005" t="s">
        <v>24350</v>
      </c>
    </row>
    <row r="6006" spans="121:124" ht="14.4" hidden="1">
      <c r="DQ6006" s="346" t="s">
        <v>15757</v>
      </c>
      <c r="DT6006" t="s">
        <v>24351</v>
      </c>
    </row>
    <row r="6007" spans="121:124" ht="14.4" hidden="1">
      <c r="DQ6007" s="346" t="s">
        <v>15758</v>
      </c>
      <c r="DT6007" t="s">
        <v>24352</v>
      </c>
    </row>
    <row r="6008" spans="121:124" ht="14.4" hidden="1">
      <c r="DQ6008" s="346" t="s">
        <v>15759</v>
      </c>
      <c r="DT6008" t="s">
        <v>24353</v>
      </c>
    </row>
    <row r="6009" spans="121:124" ht="14.4" hidden="1">
      <c r="DQ6009" s="346" t="s">
        <v>15760</v>
      </c>
      <c r="DT6009" t="s">
        <v>24354</v>
      </c>
    </row>
    <row r="6010" spans="121:124" ht="14.4" hidden="1">
      <c r="DQ6010" s="346" t="s">
        <v>15761</v>
      </c>
      <c r="DT6010" t="s">
        <v>24355</v>
      </c>
    </row>
    <row r="6011" spans="121:124" ht="14.4" hidden="1">
      <c r="DQ6011" s="346" t="s">
        <v>9735</v>
      </c>
      <c r="DT6011" t="s">
        <v>24356</v>
      </c>
    </row>
    <row r="6012" spans="121:124" ht="14.4" hidden="1">
      <c r="DQ6012" s="346" t="s">
        <v>15762</v>
      </c>
      <c r="DT6012" t="s">
        <v>24357</v>
      </c>
    </row>
    <row r="6013" spans="121:124" ht="14.4" hidden="1">
      <c r="DQ6013" s="346" t="s">
        <v>15763</v>
      </c>
      <c r="DT6013" t="s">
        <v>24358</v>
      </c>
    </row>
    <row r="6014" spans="121:124" ht="14.4" hidden="1">
      <c r="DQ6014" s="346" t="s">
        <v>5298</v>
      </c>
      <c r="DT6014" t="s">
        <v>24359</v>
      </c>
    </row>
    <row r="6015" spans="121:124" ht="14.4" hidden="1">
      <c r="DQ6015" s="346" t="s">
        <v>5299</v>
      </c>
      <c r="DT6015" t="s">
        <v>24360</v>
      </c>
    </row>
    <row r="6016" spans="121:124" ht="14.4" hidden="1">
      <c r="DQ6016" s="346" t="s">
        <v>15764</v>
      </c>
      <c r="DT6016" t="s">
        <v>24361</v>
      </c>
    </row>
    <row r="6017" spans="121:124" ht="14.4" hidden="1">
      <c r="DQ6017" s="346" t="s">
        <v>15765</v>
      </c>
      <c r="DT6017" t="s">
        <v>24362</v>
      </c>
    </row>
    <row r="6018" spans="121:124" ht="14.4" hidden="1">
      <c r="DQ6018" s="346" t="s">
        <v>15766</v>
      </c>
      <c r="DT6018" t="s">
        <v>24363</v>
      </c>
    </row>
    <row r="6019" spans="121:124" ht="14.4" hidden="1">
      <c r="DQ6019" s="346" t="s">
        <v>15767</v>
      </c>
      <c r="DT6019" t="s">
        <v>24364</v>
      </c>
    </row>
    <row r="6020" spans="121:124" ht="14.4" hidden="1">
      <c r="DQ6020" s="346" t="s">
        <v>5300</v>
      </c>
      <c r="DT6020" t="s">
        <v>24365</v>
      </c>
    </row>
    <row r="6021" spans="121:124" ht="14.4" hidden="1">
      <c r="DQ6021" s="346" t="s">
        <v>15768</v>
      </c>
      <c r="DT6021" t="s">
        <v>24366</v>
      </c>
    </row>
    <row r="6022" spans="121:124" ht="14.4" hidden="1">
      <c r="DQ6022" s="346" t="s">
        <v>15769</v>
      </c>
      <c r="DT6022" t="s">
        <v>24367</v>
      </c>
    </row>
    <row r="6023" spans="121:124" ht="14.4" hidden="1">
      <c r="DQ6023" s="346" t="s">
        <v>15770</v>
      </c>
      <c r="DT6023" t="s">
        <v>24368</v>
      </c>
    </row>
    <row r="6024" spans="121:124" ht="14.4" hidden="1">
      <c r="DQ6024" s="346" t="s">
        <v>15771</v>
      </c>
      <c r="DT6024" t="s">
        <v>24369</v>
      </c>
    </row>
    <row r="6025" spans="121:124" ht="14.4" hidden="1">
      <c r="DQ6025" s="346" t="s">
        <v>15772</v>
      </c>
      <c r="DT6025" t="s">
        <v>24370</v>
      </c>
    </row>
    <row r="6026" spans="121:124" ht="14.4" hidden="1">
      <c r="DQ6026" s="346" t="s">
        <v>15773</v>
      </c>
      <c r="DT6026" t="s">
        <v>24371</v>
      </c>
    </row>
    <row r="6027" spans="121:124" ht="14.4" hidden="1">
      <c r="DQ6027" s="346" t="s">
        <v>9744</v>
      </c>
      <c r="DT6027" t="s">
        <v>24372</v>
      </c>
    </row>
    <row r="6028" spans="121:124" ht="14.4" hidden="1">
      <c r="DQ6028" s="346" t="s">
        <v>9746</v>
      </c>
      <c r="DT6028" t="s">
        <v>24373</v>
      </c>
    </row>
    <row r="6029" spans="121:124" ht="14.4" hidden="1">
      <c r="DQ6029" s="346" t="s">
        <v>15774</v>
      </c>
      <c r="DT6029" t="s">
        <v>24374</v>
      </c>
    </row>
    <row r="6030" spans="121:124" ht="14.4" hidden="1">
      <c r="DQ6030" s="346" t="s">
        <v>15775</v>
      </c>
      <c r="DT6030" t="s">
        <v>24375</v>
      </c>
    </row>
    <row r="6031" spans="121:124" ht="14.4" hidden="1">
      <c r="DQ6031" s="346" t="s">
        <v>15776</v>
      </c>
      <c r="DT6031" t="s">
        <v>24376</v>
      </c>
    </row>
    <row r="6032" spans="121:124" ht="14.4" hidden="1">
      <c r="DQ6032" s="346" t="s">
        <v>15777</v>
      </c>
      <c r="DT6032" t="s">
        <v>24377</v>
      </c>
    </row>
    <row r="6033" spans="121:124" ht="14.4" hidden="1">
      <c r="DQ6033" s="346" t="s">
        <v>15778</v>
      </c>
      <c r="DT6033" t="s">
        <v>24378</v>
      </c>
    </row>
    <row r="6034" spans="121:124" ht="14.4" hidden="1">
      <c r="DQ6034" s="346" t="s">
        <v>15779</v>
      </c>
      <c r="DT6034" t="s">
        <v>24379</v>
      </c>
    </row>
    <row r="6035" spans="121:124" ht="14.4" hidden="1">
      <c r="DQ6035" s="346" t="s">
        <v>15780</v>
      </c>
      <c r="DT6035" t="s">
        <v>24380</v>
      </c>
    </row>
    <row r="6036" spans="121:124" ht="14.4" hidden="1">
      <c r="DQ6036" s="346" t="s">
        <v>15781</v>
      </c>
      <c r="DT6036" t="s">
        <v>24381</v>
      </c>
    </row>
    <row r="6037" spans="121:124" ht="14.4" hidden="1">
      <c r="DQ6037" s="346" t="s">
        <v>15782</v>
      </c>
      <c r="DT6037" t="s">
        <v>24382</v>
      </c>
    </row>
    <row r="6038" spans="121:124" ht="14.4" hidden="1">
      <c r="DQ6038" s="346" t="s">
        <v>15783</v>
      </c>
      <c r="DT6038" t="s">
        <v>24383</v>
      </c>
    </row>
    <row r="6039" spans="121:124" ht="14.4" hidden="1">
      <c r="DQ6039" s="346" t="s">
        <v>15784</v>
      </c>
      <c r="DT6039" t="s">
        <v>24384</v>
      </c>
    </row>
    <row r="6040" spans="121:124" ht="14.4" hidden="1">
      <c r="DQ6040" s="346" t="s">
        <v>15785</v>
      </c>
      <c r="DT6040" t="s">
        <v>24385</v>
      </c>
    </row>
    <row r="6041" spans="121:124" ht="14.4" hidden="1">
      <c r="DQ6041" s="346" t="s">
        <v>15786</v>
      </c>
      <c r="DT6041" t="s">
        <v>24386</v>
      </c>
    </row>
    <row r="6042" spans="121:124" ht="14.4" hidden="1">
      <c r="DQ6042" s="346" t="s">
        <v>15787</v>
      </c>
      <c r="DT6042" t="s">
        <v>24387</v>
      </c>
    </row>
    <row r="6043" spans="121:124" ht="14.4" hidden="1">
      <c r="DQ6043" s="346" t="s">
        <v>15788</v>
      </c>
      <c r="DT6043" t="s">
        <v>24388</v>
      </c>
    </row>
    <row r="6044" spans="121:124" ht="14.4" hidden="1">
      <c r="DQ6044" s="346" t="s">
        <v>15789</v>
      </c>
      <c r="DT6044" t="s">
        <v>24389</v>
      </c>
    </row>
    <row r="6045" spans="121:124" ht="14.4" hidden="1">
      <c r="DQ6045" s="346" t="s">
        <v>15790</v>
      </c>
      <c r="DT6045" t="s">
        <v>24390</v>
      </c>
    </row>
    <row r="6046" spans="121:124" ht="14.4" hidden="1">
      <c r="DQ6046" s="346" t="s">
        <v>15791</v>
      </c>
      <c r="DT6046" t="s">
        <v>24391</v>
      </c>
    </row>
    <row r="6047" spans="121:124" ht="14.4" hidden="1">
      <c r="DQ6047" s="346" t="s">
        <v>15792</v>
      </c>
      <c r="DT6047" t="s">
        <v>24392</v>
      </c>
    </row>
    <row r="6048" spans="121:124" ht="14.4" hidden="1">
      <c r="DQ6048" s="346" t="s">
        <v>15793</v>
      </c>
      <c r="DT6048" t="s">
        <v>24393</v>
      </c>
    </row>
    <row r="6049" spans="121:124" ht="14.4" hidden="1">
      <c r="DQ6049" s="346" t="s">
        <v>15794</v>
      </c>
      <c r="DT6049" t="s">
        <v>24394</v>
      </c>
    </row>
    <row r="6050" spans="121:124" ht="14.4" hidden="1">
      <c r="DQ6050" s="346" t="s">
        <v>5305</v>
      </c>
      <c r="DT6050" t="s">
        <v>24395</v>
      </c>
    </row>
    <row r="6051" spans="121:124" ht="14.4" hidden="1">
      <c r="DQ6051" s="346" t="s">
        <v>15795</v>
      </c>
      <c r="DT6051" t="s">
        <v>24396</v>
      </c>
    </row>
    <row r="6052" spans="121:124" ht="14.4" hidden="1">
      <c r="DQ6052" s="346" t="s">
        <v>15796</v>
      </c>
      <c r="DT6052" t="s">
        <v>5145</v>
      </c>
    </row>
    <row r="6053" spans="121:124" ht="14.4" hidden="1">
      <c r="DQ6053" s="346" t="s">
        <v>15797</v>
      </c>
      <c r="DT6053" t="s">
        <v>24397</v>
      </c>
    </row>
    <row r="6054" spans="121:124" ht="14.4" hidden="1">
      <c r="DQ6054" s="346" t="s">
        <v>15798</v>
      </c>
      <c r="DT6054" t="s">
        <v>9667</v>
      </c>
    </row>
    <row r="6055" spans="121:124" ht="14.4" hidden="1">
      <c r="DQ6055" s="346" t="s">
        <v>1997</v>
      </c>
      <c r="DT6055" t="s">
        <v>24398</v>
      </c>
    </row>
    <row r="6056" spans="121:124" ht="14.4" hidden="1">
      <c r="DQ6056" s="346" t="s">
        <v>15799</v>
      </c>
      <c r="DT6056" t="s">
        <v>24399</v>
      </c>
    </row>
    <row r="6057" spans="121:124" ht="14.4" hidden="1">
      <c r="DQ6057" s="346" t="s">
        <v>15800</v>
      </c>
      <c r="DT6057" t="s">
        <v>24400</v>
      </c>
    </row>
    <row r="6058" spans="121:124" ht="14.4" hidden="1">
      <c r="DQ6058" s="346" t="s">
        <v>15801</v>
      </c>
      <c r="DT6058" t="s">
        <v>24401</v>
      </c>
    </row>
    <row r="6059" spans="121:124" ht="14.4" hidden="1">
      <c r="DQ6059" s="346" t="s">
        <v>15802</v>
      </c>
      <c r="DT6059" t="s">
        <v>24402</v>
      </c>
    </row>
    <row r="6060" spans="121:124" ht="14.4" hidden="1">
      <c r="DQ6060" s="346" t="s">
        <v>15803</v>
      </c>
      <c r="DT6060" t="s">
        <v>24403</v>
      </c>
    </row>
    <row r="6061" spans="121:124" ht="14.4" hidden="1">
      <c r="DQ6061" s="346" t="s">
        <v>15804</v>
      </c>
      <c r="DT6061" t="s">
        <v>24404</v>
      </c>
    </row>
    <row r="6062" spans="121:124" ht="14.4" hidden="1">
      <c r="DQ6062" s="346" t="s">
        <v>15805</v>
      </c>
      <c r="DT6062" t="s">
        <v>24405</v>
      </c>
    </row>
    <row r="6063" spans="121:124" ht="14.4" hidden="1">
      <c r="DQ6063" s="346" t="s">
        <v>15806</v>
      </c>
      <c r="DT6063" t="s">
        <v>24406</v>
      </c>
    </row>
    <row r="6064" spans="121:124" ht="14.4" hidden="1">
      <c r="DQ6064" s="346" t="s">
        <v>15807</v>
      </c>
      <c r="DT6064" t="s">
        <v>24407</v>
      </c>
    </row>
    <row r="6065" spans="121:124" ht="14.4" hidden="1">
      <c r="DQ6065" s="346" t="s">
        <v>15808</v>
      </c>
      <c r="DT6065" t="s">
        <v>24408</v>
      </c>
    </row>
    <row r="6066" spans="121:124" ht="14.4" hidden="1">
      <c r="DQ6066" s="346" t="s">
        <v>15809</v>
      </c>
      <c r="DT6066" t="s">
        <v>24409</v>
      </c>
    </row>
    <row r="6067" spans="121:124" ht="14.4" hidden="1">
      <c r="DQ6067" s="346" t="s">
        <v>15810</v>
      </c>
      <c r="DT6067" t="s">
        <v>24410</v>
      </c>
    </row>
    <row r="6068" spans="121:124" ht="14.4" hidden="1">
      <c r="DQ6068" s="346" t="s">
        <v>15811</v>
      </c>
      <c r="DT6068" t="s">
        <v>24411</v>
      </c>
    </row>
    <row r="6069" spans="121:124" ht="14.4" hidden="1">
      <c r="DQ6069" s="346" t="s">
        <v>5313</v>
      </c>
      <c r="DT6069" t="s">
        <v>24412</v>
      </c>
    </row>
    <row r="6070" spans="121:124" ht="14.4" hidden="1">
      <c r="DQ6070" s="346" t="s">
        <v>15812</v>
      </c>
      <c r="DT6070" t="s">
        <v>24413</v>
      </c>
    </row>
    <row r="6071" spans="121:124" ht="14.4" hidden="1">
      <c r="DQ6071" s="346" t="s">
        <v>15813</v>
      </c>
      <c r="DT6071" t="s">
        <v>24414</v>
      </c>
    </row>
    <row r="6072" spans="121:124" ht="14.4" hidden="1">
      <c r="DQ6072" s="346" t="s">
        <v>15814</v>
      </c>
      <c r="DT6072" t="s">
        <v>24415</v>
      </c>
    </row>
    <row r="6073" spans="121:124" ht="14.4" hidden="1">
      <c r="DQ6073" s="346" t="s">
        <v>15815</v>
      </c>
      <c r="DT6073" t="s">
        <v>24416</v>
      </c>
    </row>
    <row r="6074" spans="121:124" ht="14.4" hidden="1">
      <c r="DQ6074" s="346" t="s">
        <v>15816</v>
      </c>
      <c r="DT6074" t="s">
        <v>24417</v>
      </c>
    </row>
    <row r="6075" spans="121:124" ht="14.4" hidden="1">
      <c r="DQ6075" s="346" t="s">
        <v>15817</v>
      </c>
      <c r="DT6075" t="s">
        <v>5150</v>
      </c>
    </row>
    <row r="6076" spans="121:124" ht="14.4" hidden="1">
      <c r="DQ6076" s="346" t="s">
        <v>5314</v>
      </c>
      <c r="DT6076" t="s">
        <v>24418</v>
      </c>
    </row>
    <row r="6077" spans="121:124" ht="14.4" hidden="1">
      <c r="DQ6077" s="346" t="s">
        <v>15818</v>
      </c>
      <c r="DT6077" t="s">
        <v>24419</v>
      </c>
    </row>
    <row r="6078" spans="121:124" ht="14.4" hidden="1">
      <c r="DQ6078" s="346" t="s">
        <v>15819</v>
      </c>
      <c r="DT6078" t="s">
        <v>24420</v>
      </c>
    </row>
    <row r="6079" spans="121:124" ht="14.4" hidden="1">
      <c r="DQ6079" s="346" t="s">
        <v>15820</v>
      </c>
      <c r="DT6079" t="s">
        <v>24421</v>
      </c>
    </row>
    <row r="6080" spans="121:124" ht="14.4" hidden="1">
      <c r="DQ6080" s="346" t="s">
        <v>15821</v>
      </c>
      <c r="DT6080" t="s">
        <v>24422</v>
      </c>
    </row>
    <row r="6081" spans="121:124" ht="14.4" hidden="1">
      <c r="DQ6081" s="346" t="s">
        <v>15822</v>
      </c>
      <c r="DT6081" t="s">
        <v>24423</v>
      </c>
    </row>
    <row r="6082" spans="121:124" ht="14.4" hidden="1">
      <c r="DQ6082" s="346" t="s">
        <v>15823</v>
      </c>
      <c r="DT6082" t="s">
        <v>24424</v>
      </c>
    </row>
    <row r="6083" spans="121:124" ht="14.4" hidden="1">
      <c r="DQ6083" s="346" t="s">
        <v>15824</v>
      </c>
      <c r="DT6083" t="s">
        <v>24425</v>
      </c>
    </row>
    <row r="6084" spans="121:124" ht="14.4" hidden="1">
      <c r="DQ6084" s="346" t="s">
        <v>15825</v>
      </c>
      <c r="DT6084" t="s">
        <v>24426</v>
      </c>
    </row>
    <row r="6085" spans="121:124" ht="14.4" hidden="1">
      <c r="DQ6085" s="346" t="s">
        <v>15826</v>
      </c>
      <c r="DT6085" t="s">
        <v>24427</v>
      </c>
    </row>
    <row r="6086" spans="121:124" ht="14.4" hidden="1">
      <c r="DQ6086" s="346" t="s">
        <v>15827</v>
      </c>
      <c r="DT6086" t="s">
        <v>24428</v>
      </c>
    </row>
    <row r="6087" spans="121:124" ht="14.4" hidden="1">
      <c r="DQ6087" s="346" t="s">
        <v>15828</v>
      </c>
      <c r="DT6087" t="s">
        <v>24429</v>
      </c>
    </row>
    <row r="6088" spans="121:124" ht="14.4" hidden="1">
      <c r="DQ6088" s="346" t="s">
        <v>15829</v>
      </c>
      <c r="DT6088" t="s">
        <v>24430</v>
      </c>
    </row>
    <row r="6089" spans="121:124" ht="14.4" hidden="1">
      <c r="DQ6089" s="346" t="s">
        <v>15830</v>
      </c>
      <c r="DT6089" t="s">
        <v>24431</v>
      </c>
    </row>
    <row r="6090" spans="121:124" ht="14.4" hidden="1">
      <c r="DQ6090" s="346" t="s">
        <v>15831</v>
      </c>
      <c r="DT6090" t="s">
        <v>24432</v>
      </c>
    </row>
    <row r="6091" spans="121:124" ht="14.4" hidden="1">
      <c r="DQ6091" s="346" t="s">
        <v>15832</v>
      </c>
      <c r="DT6091" t="s">
        <v>24433</v>
      </c>
    </row>
    <row r="6092" spans="121:124" ht="14.4" hidden="1">
      <c r="DQ6092" s="346" t="s">
        <v>15833</v>
      </c>
      <c r="DT6092" t="s">
        <v>24434</v>
      </c>
    </row>
    <row r="6093" spans="121:124" ht="14.4" hidden="1">
      <c r="DQ6093" s="346" t="s">
        <v>15834</v>
      </c>
      <c r="DT6093" t="s">
        <v>24435</v>
      </c>
    </row>
    <row r="6094" spans="121:124" ht="14.4" hidden="1">
      <c r="DQ6094" s="346" t="s">
        <v>15835</v>
      </c>
      <c r="DT6094" t="s">
        <v>24436</v>
      </c>
    </row>
    <row r="6095" spans="121:124" ht="14.4" hidden="1">
      <c r="DQ6095" s="346" t="s">
        <v>15836</v>
      </c>
      <c r="DT6095" t="s">
        <v>24437</v>
      </c>
    </row>
    <row r="6096" spans="121:124" ht="14.4" hidden="1">
      <c r="DQ6096" s="346" t="s">
        <v>15837</v>
      </c>
      <c r="DT6096" t="s">
        <v>24438</v>
      </c>
    </row>
    <row r="6097" spans="121:124" ht="14.4" hidden="1">
      <c r="DQ6097" s="346" t="s">
        <v>15838</v>
      </c>
      <c r="DT6097" t="s">
        <v>24439</v>
      </c>
    </row>
    <row r="6098" spans="121:124" ht="14.4" hidden="1">
      <c r="DQ6098" s="346" t="s">
        <v>15839</v>
      </c>
      <c r="DT6098" t="s">
        <v>24440</v>
      </c>
    </row>
    <row r="6099" spans="121:124" ht="14.4" hidden="1">
      <c r="DQ6099" s="346" t="s">
        <v>15840</v>
      </c>
      <c r="DT6099" t="s">
        <v>24441</v>
      </c>
    </row>
    <row r="6100" spans="121:124" ht="14.4" hidden="1">
      <c r="DQ6100" s="346" t="s">
        <v>15841</v>
      </c>
      <c r="DT6100" t="s">
        <v>24442</v>
      </c>
    </row>
    <row r="6101" spans="121:124" ht="14.4" hidden="1">
      <c r="DQ6101" s="346" t="s">
        <v>15842</v>
      </c>
      <c r="DT6101" t="s">
        <v>5158</v>
      </c>
    </row>
    <row r="6102" spans="121:124" ht="14.4" hidden="1">
      <c r="DQ6102" s="346" t="s">
        <v>15843</v>
      </c>
      <c r="DT6102" t="s">
        <v>24443</v>
      </c>
    </row>
    <row r="6103" spans="121:124" ht="14.4" hidden="1">
      <c r="DQ6103" s="346" t="s">
        <v>15844</v>
      </c>
      <c r="DT6103" t="s">
        <v>24444</v>
      </c>
    </row>
    <row r="6104" spans="121:124" ht="14.4" hidden="1">
      <c r="DQ6104" s="346" t="s">
        <v>15845</v>
      </c>
      <c r="DT6104" t="s">
        <v>24445</v>
      </c>
    </row>
    <row r="6105" spans="121:124" ht="14.4" hidden="1">
      <c r="DQ6105" s="346" t="s">
        <v>15846</v>
      </c>
      <c r="DT6105" t="s">
        <v>24446</v>
      </c>
    </row>
    <row r="6106" spans="121:124" ht="14.4" hidden="1">
      <c r="DQ6106" s="346" t="s">
        <v>15847</v>
      </c>
      <c r="DT6106" t="s">
        <v>24447</v>
      </c>
    </row>
    <row r="6107" spans="121:124" ht="14.4" hidden="1">
      <c r="DQ6107" s="346" t="s">
        <v>15848</v>
      </c>
      <c r="DT6107" t="s">
        <v>24448</v>
      </c>
    </row>
    <row r="6108" spans="121:124" ht="14.4" hidden="1">
      <c r="DQ6108" s="346" t="s">
        <v>15849</v>
      </c>
      <c r="DT6108" t="s">
        <v>24449</v>
      </c>
    </row>
    <row r="6109" spans="121:124" ht="14.4" hidden="1">
      <c r="DQ6109" s="346" t="s">
        <v>15850</v>
      </c>
      <c r="DT6109" t="s">
        <v>24450</v>
      </c>
    </row>
    <row r="6110" spans="121:124" ht="14.4" hidden="1">
      <c r="DQ6110" s="346" t="s">
        <v>15851</v>
      </c>
      <c r="DT6110" t="s">
        <v>15474</v>
      </c>
    </row>
    <row r="6111" spans="121:124" ht="14.4" hidden="1">
      <c r="DQ6111" s="346" t="s">
        <v>15852</v>
      </c>
      <c r="DT6111" t="s">
        <v>24451</v>
      </c>
    </row>
    <row r="6112" spans="121:124" ht="14.4" hidden="1">
      <c r="DQ6112" s="346" t="s">
        <v>15853</v>
      </c>
      <c r="DT6112" t="s">
        <v>24452</v>
      </c>
    </row>
    <row r="6113" spans="121:124" ht="14.4" hidden="1">
      <c r="DQ6113" s="346" t="s">
        <v>15854</v>
      </c>
      <c r="DT6113" t="s">
        <v>24453</v>
      </c>
    </row>
    <row r="6114" spans="121:124" ht="14.4" hidden="1">
      <c r="DQ6114" s="346" t="s">
        <v>15855</v>
      </c>
      <c r="DT6114" t="s">
        <v>24454</v>
      </c>
    </row>
    <row r="6115" spans="121:124" ht="14.4" hidden="1">
      <c r="DQ6115" s="346" t="s">
        <v>15856</v>
      </c>
      <c r="DT6115" t="s">
        <v>24455</v>
      </c>
    </row>
    <row r="6116" spans="121:124" ht="14.4" hidden="1">
      <c r="DQ6116" s="346" t="s">
        <v>15857</v>
      </c>
      <c r="DT6116" t="s">
        <v>24456</v>
      </c>
    </row>
    <row r="6117" spans="121:124" ht="14.4" hidden="1">
      <c r="DQ6117" s="346" t="s">
        <v>15858</v>
      </c>
      <c r="DT6117" t="s">
        <v>24457</v>
      </c>
    </row>
    <row r="6118" spans="121:124" ht="14.4" hidden="1">
      <c r="DQ6118" s="346" t="s">
        <v>15859</v>
      </c>
      <c r="DT6118" t="s">
        <v>24458</v>
      </c>
    </row>
    <row r="6119" spans="121:124" ht="14.4" hidden="1">
      <c r="DQ6119" s="346" t="s">
        <v>5315</v>
      </c>
      <c r="DT6119" t="s">
        <v>24459</v>
      </c>
    </row>
    <row r="6120" spans="121:124" ht="14.4" hidden="1">
      <c r="DQ6120" s="346" t="s">
        <v>15860</v>
      </c>
      <c r="DT6120" t="s">
        <v>24460</v>
      </c>
    </row>
    <row r="6121" spans="121:124" ht="14.4" hidden="1">
      <c r="DQ6121" s="346" t="s">
        <v>15861</v>
      </c>
      <c r="DT6121" t="s">
        <v>24461</v>
      </c>
    </row>
    <row r="6122" spans="121:124" ht="14.4" hidden="1">
      <c r="DQ6122" s="346" t="s">
        <v>15862</v>
      </c>
      <c r="DT6122" t="s">
        <v>24462</v>
      </c>
    </row>
    <row r="6123" spans="121:124" ht="14.4" hidden="1">
      <c r="DQ6123" s="346" t="s">
        <v>15863</v>
      </c>
      <c r="DT6123" t="s">
        <v>24463</v>
      </c>
    </row>
    <row r="6124" spans="121:124" ht="14.4" hidden="1">
      <c r="DQ6124" s="346" t="s">
        <v>15864</v>
      </c>
      <c r="DT6124" t="s">
        <v>5182</v>
      </c>
    </row>
    <row r="6125" spans="121:124" ht="14.4" hidden="1">
      <c r="DQ6125" s="346" t="s">
        <v>15865</v>
      </c>
      <c r="DT6125" t="s">
        <v>24464</v>
      </c>
    </row>
    <row r="6126" spans="121:124" ht="14.4" hidden="1">
      <c r="DQ6126" s="346" t="s">
        <v>15866</v>
      </c>
      <c r="DT6126" t="s">
        <v>24465</v>
      </c>
    </row>
    <row r="6127" spans="121:124" ht="14.4" hidden="1">
      <c r="DQ6127" s="346" t="s">
        <v>15867</v>
      </c>
      <c r="DT6127" t="s">
        <v>24466</v>
      </c>
    </row>
    <row r="6128" spans="121:124" ht="14.4" hidden="1">
      <c r="DQ6128" s="346" t="s">
        <v>15868</v>
      </c>
      <c r="DT6128" t="s">
        <v>24467</v>
      </c>
    </row>
    <row r="6129" spans="121:124" ht="14.4" hidden="1">
      <c r="DQ6129" s="346" t="s">
        <v>15869</v>
      </c>
      <c r="DT6129" t="s">
        <v>24468</v>
      </c>
    </row>
    <row r="6130" spans="121:124" ht="14.4" hidden="1">
      <c r="DQ6130" s="346" t="s">
        <v>15870</v>
      </c>
      <c r="DT6130" t="s">
        <v>24469</v>
      </c>
    </row>
    <row r="6131" spans="121:124" ht="14.4" hidden="1">
      <c r="DQ6131" s="346" t="s">
        <v>15871</v>
      </c>
      <c r="DT6131" t="s">
        <v>24470</v>
      </c>
    </row>
    <row r="6132" spans="121:124" ht="14.4" hidden="1">
      <c r="DQ6132" s="346" t="s">
        <v>15872</v>
      </c>
      <c r="DT6132" t="s">
        <v>24471</v>
      </c>
    </row>
    <row r="6133" spans="121:124" ht="14.4" hidden="1">
      <c r="DQ6133" s="346" t="s">
        <v>15873</v>
      </c>
      <c r="DT6133" t="s">
        <v>24472</v>
      </c>
    </row>
    <row r="6134" spans="121:124" ht="14.4" hidden="1">
      <c r="DQ6134" s="346" t="s">
        <v>15874</v>
      </c>
      <c r="DT6134" t="s">
        <v>24473</v>
      </c>
    </row>
    <row r="6135" spans="121:124" ht="14.4" hidden="1">
      <c r="DQ6135" s="346" t="s">
        <v>15875</v>
      </c>
      <c r="DT6135" t="s">
        <v>24474</v>
      </c>
    </row>
    <row r="6136" spans="121:124" ht="14.4" hidden="1">
      <c r="DQ6136" s="346" t="s">
        <v>15876</v>
      </c>
      <c r="DT6136" t="s">
        <v>24475</v>
      </c>
    </row>
    <row r="6137" spans="121:124" ht="14.4" hidden="1">
      <c r="DQ6137" s="346" t="s">
        <v>5319</v>
      </c>
      <c r="DT6137" t="s">
        <v>24476</v>
      </c>
    </row>
    <row r="6138" spans="121:124" ht="14.4" hidden="1">
      <c r="DQ6138" s="346" t="s">
        <v>15877</v>
      </c>
      <c r="DT6138" t="s">
        <v>24477</v>
      </c>
    </row>
    <row r="6139" spans="121:124" ht="14.4" hidden="1">
      <c r="DQ6139" s="346" t="s">
        <v>15878</v>
      </c>
      <c r="DT6139" t="s">
        <v>24478</v>
      </c>
    </row>
    <row r="6140" spans="121:124" ht="14.4" hidden="1">
      <c r="DQ6140" s="346" t="s">
        <v>15879</v>
      </c>
      <c r="DT6140" t="s">
        <v>24479</v>
      </c>
    </row>
    <row r="6141" spans="121:124" ht="14.4" hidden="1">
      <c r="DQ6141" s="346" t="s">
        <v>15880</v>
      </c>
      <c r="DT6141" t="s">
        <v>24480</v>
      </c>
    </row>
    <row r="6142" spans="121:124" ht="14.4" hidden="1">
      <c r="DQ6142" s="346" t="s">
        <v>15881</v>
      </c>
      <c r="DT6142" t="s">
        <v>24481</v>
      </c>
    </row>
    <row r="6143" spans="121:124" ht="14.4" hidden="1">
      <c r="DQ6143" s="346" t="s">
        <v>15882</v>
      </c>
      <c r="DT6143" t="s">
        <v>24482</v>
      </c>
    </row>
    <row r="6144" spans="121:124" ht="14.4" hidden="1">
      <c r="DQ6144" s="346" t="s">
        <v>15883</v>
      </c>
      <c r="DT6144" t="s">
        <v>24483</v>
      </c>
    </row>
    <row r="6145" spans="121:124" ht="14.4" hidden="1">
      <c r="DQ6145" s="346" t="s">
        <v>5321</v>
      </c>
      <c r="DT6145" t="s">
        <v>24484</v>
      </c>
    </row>
    <row r="6146" spans="121:124" ht="14.4" hidden="1">
      <c r="DQ6146" s="346" t="s">
        <v>15884</v>
      </c>
      <c r="DT6146" t="s">
        <v>24485</v>
      </c>
    </row>
    <row r="6147" spans="121:124" ht="14.4" hidden="1">
      <c r="DQ6147" s="346" t="s">
        <v>15885</v>
      </c>
      <c r="DT6147" t="s">
        <v>5186</v>
      </c>
    </row>
    <row r="6148" spans="121:124" ht="14.4" hidden="1">
      <c r="DQ6148" s="346" t="s">
        <v>15886</v>
      </c>
      <c r="DT6148" t="s">
        <v>24486</v>
      </c>
    </row>
    <row r="6149" spans="121:124" ht="14.4" hidden="1">
      <c r="DQ6149" s="346" t="s">
        <v>15887</v>
      </c>
      <c r="DT6149" t="s">
        <v>24487</v>
      </c>
    </row>
    <row r="6150" spans="121:124" ht="14.4" hidden="1">
      <c r="DQ6150" s="346" t="s">
        <v>15888</v>
      </c>
      <c r="DT6150" t="s">
        <v>24488</v>
      </c>
    </row>
    <row r="6151" spans="121:124" ht="14.4" hidden="1">
      <c r="DQ6151" s="346" t="s">
        <v>5322</v>
      </c>
      <c r="DT6151" t="s">
        <v>24489</v>
      </c>
    </row>
    <row r="6152" spans="121:124" ht="14.4" hidden="1">
      <c r="DQ6152" s="346" t="s">
        <v>15889</v>
      </c>
      <c r="DT6152" t="s">
        <v>24490</v>
      </c>
    </row>
    <row r="6153" spans="121:124" ht="14.4" hidden="1">
      <c r="DQ6153" s="346" t="s">
        <v>15890</v>
      </c>
      <c r="DT6153" t="s">
        <v>24491</v>
      </c>
    </row>
    <row r="6154" spans="121:124" ht="14.4" hidden="1">
      <c r="DQ6154" s="346" t="s">
        <v>15891</v>
      </c>
      <c r="DT6154" t="s">
        <v>24492</v>
      </c>
    </row>
    <row r="6155" spans="121:124" ht="14.4" hidden="1">
      <c r="DQ6155" s="346" t="s">
        <v>15892</v>
      </c>
      <c r="DT6155" t="s">
        <v>24493</v>
      </c>
    </row>
    <row r="6156" spans="121:124" ht="14.4" hidden="1">
      <c r="DQ6156" s="346" t="s">
        <v>15893</v>
      </c>
      <c r="DT6156" t="s">
        <v>24494</v>
      </c>
    </row>
    <row r="6157" spans="121:124" ht="14.4" hidden="1">
      <c r="DQ6157" s="346" t="s">
        <v>15894</v>
      </c>
      <c r="DT6157" t="s">
        <v>24495</v>
      </c>
    </row>
    <row r="6158" spans="121:124" ht="14.4" hidden="1">
      <c r="DQ6158" s="346" t="s">
        <v>15895</v>
      </c>
      <c r="DT6158" t="s">
        <v>24496</v>
      </c>
    </row>
    <row r="6159" spans="121:124" ht="14.4" hidden="1">
      <c r="DQ6159" s="346" t="s">
        <v>15896</v>
      </c>
      <c r="DT6159" t="s">
        <v>24497</v>
      </c>
    </row>
    <row r="6160" spans="121:124" ht="14.4" hidden="1">
      <c r="DQ6160" s="346" t="s">
        <v>15897</v>
      </c>
      <c r="DT6160" t="s">
        <v>5188</v>
      </c>
    </row>
    <row r="6161" spans="121:124" ht="14.4" hidden="1">
      <c r="DQ6161" s="346" t="s">
        <v>15898</v>
      </c>
      <c r="DT6161" t="s">
        <v>24498</v>
      </c>
    </row>
    <row r="6162" spans="121:124" ht="14.4" hidden="1">
      <c r="DQ6162" s="346" t="s">
        <v>15899</v>
      </c>
      <c r="DT6162" t="s">
        <v>24499</v>
      </c>
    </row>
    <row r="6163" spans="121:124" ht="14.4" hidden="1">
      <c r="DQ6163" s="346" t="s">
        <v>15900</v>
      </c>
      <c r="DT6163" t="s">
        <v>24500</v>
      </c>
    </row>
    <row r="6164" spans="121:124" ht="14.4" hidden="1">
      <c r="DQ6164" s="346" t="s">
        <v>15901</v>
      </c>
      <c r="DT6164" t="s">
        <v>24501</v>
      </c>
    </row>
    <row r="6165" spans="121:124" ht="14.4" hidden="1">
      <c r="DQ6165" s="346" t="s">
        <v>15902</v>
      </c>
      <c r="DT6165" t="s">
        <v>24502</v>
      </c>
    </row>
    <row r="6166" spans="121:124" ht="14.4" hidden="1">
      <c r="DQ6166" s="346" t="s">
        <v>15903</v>
      </c>
      <c r="DT6166" t="s">
        <v>24503</v>
      </c>
    </row>
    <row r="6167" spans="121:124" ht="14.4" hidden="1">
      <c r="DQ6167" s="346" t="s">
        <v>15904</v>
      </c>
      <c r="DT6167" t="s">
        <v>24504</v>
      </c>
    </row>
    <row r="6168" spans="121:124" ht="14.4" hidden="1">
      <c r="DQ6168" s="346" t="s">
        <v>15905</v>
      </c>
      <c r="DT6168" t="s">
        <v>24505</v>
      </c>
    </row>
    <row r="6169" spans="121:124" ht="14.4" hidden="1">
      <c r="DQ6169" s="346" t="s">
        <v>15906</v>
      </c>
      <c r="DT6169" t="s">
        <v>24506</v>
      </c>
    </row>
    <row r="6170" spans="121:124" ht="14.4" hidden="1">
      <c r="DQ6170" s="346" t="s">
        <v>15907</v>
      </c>
      <c r="DT6170" t="s">
        <v>24507</v>
      </c>
    </row>
    <row r="6171" spans="121:124" ht="14.4" hidden="1">
      <c r="DQ6171" s="346" t="s">
        <v>15908</v>
      </c>
      <c r="DT6171" t="s">
        <v>24508</v>
      </c>
    </row>
    <row r="6172" spans="121:124" ht="14.4" hidden="1">
      <c r="DQ6172" s="346" t="s">
        <v>2006</v>
      </c>
      <c r="DT6172" t="s">
        <v>24509</v>
      </c>
    </row>
    <row r="6173" spans="121:124" ht="14.4" hidden="1">
      <c r="DQ6173" s="346" t="s">
        <v>15909</v>
      </c>
      <c r="DT6173" t="s">
        <v>24510</v>
      </c>
    </row>
    <row r="6174" spans="121:124" ht="14.4" hidden="1">
      <c r="DQ6174" s="346" t="s">
        <v>15910</v>
      </c>
      <c r="DT6174" t="s">
        <v>24511</v>
      </c>
    </row>
    <row r="6175" spans="121:124" ht="14.4" hidden="1">
      <c r="DQ6175" s="346" t="s">
        <v>15911</v>
      </c>
      <c r="DT6175" t="s">
        <v>24512</v>
      </c>
    </row>
    <row r="6176" spans="121:124" ht="14.4" hidden="1">
      <c r="DQ6176" s="346" t="s">
        <v>15912</v>
      </c>
      <c r="DT6176" t="s">
        <v>24513</v>
      </c>
    </row>
    <row r="6177" spans="121:124" ht="14.4" hidden="1">
      <c r="DQ6177" s="346" t="s">
        <v>15913</v>
      </c>
      <c r="DT6177" t="s">
        <v>24514</v>
      </c>
    </row>
    <row r="6178" spans="121:124" ht="14.4" hidden="1">
      <c r="DQ6178" s="346" t="s">
        <v>15914</v>
      </c>
      <c r="DT6178" t="s">
        <v>24515</v>
      </c>
    </row>
    <row r="6179" spans="121:124" ht="14.4" hidden="1">
      <c r="DQ6179" s="346" t="s">
        <v>15915</v>
      </c>
      <c r="DT6179" t="s">
        <v>24516</v>
      </c>
    </row>
    <row r="6180" spans="121:124" ht="14.4" hidden="1">
      <c r="DQ6180" s="346" t="s">
        <v>15916</v>
      </c>
      <c r="DT6180" t="s">
        <v>24517</v>
      </c>
    </row>
    <row r="6181" spans="121:124" ht="14.4" hidden="1">
      <c r="DQ6181" s="346" t="s">
        <v>15917</v>
      </c>
      <c r="DT6181" t="s">
        <v>24518</v>
      </c>
    </row>
    <row r="6182" spans="121:124" ht="14.4" hidden="1">
      <c r="DQ6182" s="346" t="s">
        <v>15918</v>
      </c>
      <c r="DT6182" t="s">
        <v>24519</v>
      </c>
    </row>
    <row r="6183" spans="121:124" ht="14.4" hidden="1">
      <c r="DQ6183" s="346" t="s">
        <v>15919</v>
      </c>
      <c r="DT6183" t="s">
        <v>24520</v>
      </c>
    </row>
    <row r="6184" spans="121:124" ht="14.4" hidden="1">
      <c r="DQ6184" s="346" t="s">
        <v>15920</v>
      </c>
      <c r="DT6184" t="s">
        <v>24521</v>
      </c>
    </row>
    <row r="6185" spans="121:124" ht="14.4" hidden="1">
      <c r="DQ6185" s="346" t="s">
        <v>15921</v>
      </c>
      <c r="DT6185" t="s">
        <v>24522</v>
      </c>
    </row>
    <row r="6186" spans="121:124" ht="14.4" hidden="1">
      <c r="DQ6186" s="346" t="s">
        <v>15922</v>
      </c>
      <c r="DT6186" t="s">
        <v>24523</v>
      </c>
    </row>
    <row r="6187" spans="121:124" ht="14.4" hidden="1">
      <c r="DQ6187" s="346" t="s">
        <v>15923</v>
      </c>
      <c r="DT6187" t="s">
        <v>24524</v>
      </c>
    </row>
    <row r="6188" spans="121:124" ht="14.4" hidden="1">
      <c r="DQ6188" s="346" t="s">
        <v>15924</v>
      </c>
      <c r="DT6188" t="s">
        <v>24525</v>
      </c>
    </row>
    <row r="6189" spans="121:124" ht="14.4" hidden="1">
      <c r="DQ6189" s="346" t="s">
        <v>15925</v>
      </c>
      <c r="DT6189" t="s">
        <v>24526</v>
      </c>
    </row>
    <row r="6190" spans="121:124" ht="14.4" hidden="1">
      <c r="DQ6190" s="346" t="s">
        <v>15926</v>
      </c>
      <c r="DT6190" t="s">
        <v>9686</v>
      </c>
    </row>
    <row r="6191" spans="121:124" ht="14.4" hidden="1">
      <c r="DQ6191" s="346" t="s">
        <v>15927</v>
      </c>
      <c r="DT6191" t="s">
        <v>24527</v>
      </c>
    </row>
    <row r="6192" spans="121:124" ht="14.4" hidden="1">
      <c r="DQ6192" s="346" t="s">
        <v>15928</v>
      </c>
      <c r="DT6192" t="s">
        <v>24528</v>
      </c>
    </row>
    <row r="6193" spans="121:124" ht="14.4" hidden="1">
      <c r="DQ6193" s="346" t="s">
        <v>15929</v>
      </c>
      <c r="DT6193" t="s">
        <v>24529</v>
      </c>
    </row>
    <row r="6194" spans="121:124" ht="14.4" hidden="1">
      <c r="DQ6194" s="346" t="s">
        <v>15930</v>
      </c>
      <c r="DT6194" t="s">
        <v>24530</v>
      </c>
    </row>
    <row r="6195" spans="121:124" ht="14.4" hidden="1">
      <c r="DQ6195" s="346" t="s">
        <v>15931</v>
      </c>
      <c r="DT6195" t="s">
        <v>24531</v>
      </c>
    </row>
    <row r="6196" spans="121:124" ht="14.4" hidden="1">
      <c r="DQ6196" s="346" t="s">
        <v>15932</v>
      </c>
      <c r="DT6196" t="s">
        <v>24532</v>
      </c>
    </row>
    <row r="6197" spans="121:124" ht="14.4" hidden="1">
      <c r="DQ6197" s="346" t="s">
        <v>15933</v>
      </c>
      <c r="DT6197" t="s">
        <v>24533</v>
      </c>
    </row>
    <row r="6198" spans="121:124" ht="14.4" hidden="1">
      <c r="DQ6198" s="346" t="s">
        <v>15934</v>
      </c>
      <c r="DT6198" t="s">
        <v>24534</v>
      </c>
    </row>
    <row r="6199" spans="121:124" ht="14.4" hidden="1">
      <c r="DQ6199" s="346" t="s">
        <v>15935</v>
      </c>
      <c r="DT6199" t="s">
        <v>24535</v>
      </c>
    </row>
    <row r="6200" spans="121:124" ht="14.4" hidden="1">
      <c r="DQ6200" s="346" t="s">
        <v>15936</v>
      </c>
      <c r="DT6200" t="s">
        <v>24536</v>
      </c>
    </row>
    <row r="6201" spans="121:124" ht="14.4" hidden="1">
      <c r="DQ6201" s="346" t="s">
        <v>15937</v>
      </c>
      <c r="DT6201" t="s">
        <v>24537</v>
      </c>
    </row>
    <row r="6202" spans="121:124" ht="14.4" hidden="1">
      <c r="DQ6202" s="346" t="s">
        <v>2012</v>
      </c>
      <c r="DT6202" t="s">
        <v>24538</v>
      </c>
    </row>
    <row r="6203" spans="121:124" ht="14.4" hidden="1">
      <c r="DQ6203" s="346" t="s">
        <v>15938</v>
      </c>
      <c r="DT6203" t="s">
        <v>24539</v>
      </c>
    </row>
    <row r="6204" spans="121:124" ht="14.4" hidden="1">
      <c r="DQ6204" s="346" t="s">
        <v>15939</v>
      </c>
      <c r="DT6204" t="s">
        <v>24540</v>
      </c>
    </row>
    <row r="6205" spans="121:124" ht="14.4" hidden="1">
      <c r="DQ6205" s="346" t="s">
        <v>15940</v>
      </c>
      <c r="DT6205" t="s">
        <v>24541</v>
      </c>
    </row>
    <row r="6206" spans="121:124" ht="14.4" hidden="1">
      <c r="DQ6206" s="346" t="s">
        <v>15941</v>
      </c>
      <c r="DT6206" t="s">
        <v>24542</v>
      </c>
    </row>
    <row r="6207" spans="121:124" ht="14.4" hidden="1">
      <c r="DQ6207" s="346" t="s">
        <v>15942</v>
      </c>
      <c r="DT6207" t="s">
        <v>24543</v>
      </c>
    </row>
    <row r="6208" spans="121:124" ht="14.4" hidden="1">
      <c r="DQ6208" s="346" t="s">
        <v>5328</v>
      </c>
      <c r="DT6208" t="s">
        <v>24544</v>
      </c>
    </row>
    <row r="6209" spans="121:124" ht="14.4" hidden="1">
      <c r="DQ6209" s="346" t="s">
        <v>5331</v>
      </c>
      <c r="DT6209" t="s">
        <v>24545</v>
      </c>
    </row>
    <row r="6210" spans="121:124" ht="14.4" hidden="1">
      <c r="DQ6210" s="346" t="s">
        <v>15943</v>
      </c>
      <c r="DT6210" t="s">
        <v>24546</v>
      </c>
    </row>
    <row r="6211" spans="121:124" ht="14.4" hidden="1">
      <c r="DQ6211" s="346" t="s">
        <v>15944</v>
      </c>
      <c r="DT6211" t="s">
        <v>24547</v>
      </c>
    </row>
    <row r="6212" spans="121:124" ht="14.4" hidden="1">
      <c r="DQ6212" s="346" t="s">
        <v>15945</v>
      </c>
      <c r="DT6212" t="s">
        <v>24548</v>
      </c>
    </row>
    <row r="6213" spans="121:124" ht="14.4" hidden="1">
      <c r="DQ6213" s="346" t="s">
        <v>15946</v>
      </c>
      <c r="DT6213" t="s">
        <v>9687</v>
      </c>
    </row>
    <row r="6214" spans="121:124" ht="14.4" hidden="1">
      <c r="DQ6214" s="346" t="s">
        <v>15947</v>
      </c>
      <c r="DT6214" t="s">
        <v>24549</v>
      </c>
    </row>
    <row r="6215" spans="121:124" ht="14.4" hidden="1">
      <c r="DQ6215" s="346" t="s">
        <v>15948</v>
      </c>
      <c r="DT6215" t="s">
        <v>24550</v>
      </c>
    </row>
    <row r="6216" spans="121:124" ht="14.4" hidden="1">
      <c r="DQ6216" s="346" t="s">
        <v>15949</v>
      </c>
      <c r="DT6216" t="s">
        <v>24551</v>
      </c>
    </row>
    <row r="6217" spans="121:124" ht="14.4" hidden="1">
      <c r="DQ6217" s="346" t="s">
        <v>15950</v>
      </c>
      <c r="DT6217" t="s">
        <v>24552</v>
      </c>
    </row>
    <row r="6218" spans="121:124" ht="14.4" hidden="1">
      <c r="DQ6218" s="346" t="s">
        <v>15951</v>
      </c>
      <c r="DT6218" t="s">
        <v>24553</v>
      </c>
    </row>
    <row r="6219" spans="121:124" ht="14.4" hidden="1">
      <c r="DQ6219" s="346" t="s">
        <v>15952</v>
      </c>
      <c r="DT6219" t="s">
        <v>24554</v>
      </c>
    </row>
    <row r="6220" spans="121:124" ht="14.4" hidden="1">
      <c r="DQ6220" s="346" t="s">
        <v>15953</v>
      </c>
      <c r="DT6220" t="s">
        <v>24555</v>
      </c>
    </row>
    <row r="6221" spans="121:124" ht="14.4" hidden="1">
      <c r="DQ6221" s="346" t="s">
        <v>15954</v>
      </c>
      <c r="DT6221" t="s">
        <v>24556</v>
      </c>
    </row>
    <row r="6222" spans="121:124" ht="14.4" hidden="1">
      <c r="DQ6222" s="346" t="s">
        <v>15955</v>
      </c>
      <c r="DT6222" t="s">
        <v>9689</v>
      </c>
    </row>
    <row r="6223" spans="121:124" ht="14.4" hidden="1">
      <c r="DQ6223" s="346" t="s">
        <v>15956</v>
      </c>
      <c r="DT6223" t="s">
        <v>24557</v>
      </c>
    </row>
    <row r="6224" spans="121:124" ht="14.4" hidden="1">
      <c r="DQ6224" s="346" t="s">
        <v>15957</v>
      </c>
      <c r="DT6224" t="s">
        <v>24558</v>
      </c>
    </row>
    <row r="6225" spans="121:124" ht="14.4" hidden="1">
      <c r="DQ6225" s="346" t="s">
        <v>15958</v>
      </c>
      <c r="DT6225" t="s">
        <v>24559</v>
      </c>
    </row>
    <row r="6226" spans="121:124" ht="14.4" hidden="1">
      <c r="DQ6226" s="346" t="s">
        <v>15959</v>
      </c>
      <c r="DT6226" t="s">
        <v>24560</v>
      </c>
    </row>
    <row r="6227" spans="121:124" ht="14.4" hidden="1">
      <c r="DQ6227" s="346" t="s">
        <v>15960</v>
      </c>
      <c r="DT6227" t="s">
        <v>24561</v>
      </c>
    </row>
    <row r="6228" spans="121:124" ht="14.4" hidden="1">
      <c r="DQ6228" s="346" t="s">
        <v>15961</v>
      </c>
      <c r="DT6228" t="s">
        <v>24562</v>
      </c>
    </row>
    <row r="6229" spans="121:124" ht="14.4" hidden="1">
      <c r="DQ6229" s="346" t="s">
        <v>15962</v>
      </c>
      <c r="DT6229" t="s">
        <v>24563</v>
      </c>
    </row>
    <row r="6230" spans="121:124" ht="14.4" hidden="1">
      <c r="DQ6230" s="346" t="s">
        <v>5337</v>
      </c>
      <c r="DT6230" t="s">
        <v>24564</v>
      </c>
    </row>
    <row r="6231" spans="121:124" ht="14.4" hidden="1">
      <c r="DQ6231" s="346" t="s">
        <v>15963</v>
      </c>
      <c r="DT6231" t="s">
        <v>24565</v>
      </c>
    </row>
    <row r="6232" spans="121:124" ht="14.4" hidden="1">
      <c r="DQ6232" s="346" t="s">
        <v>15964</v>
      </c>
      <c r="DT6232" t="s">
        <v>24566</v>
      </c>
    </row>
    <row r="6233" spans="121:124" ht="14.4" hidden="1">
      <c r="DQ6233" s="346" t="s">
        <v>15965</v>
      </c>
      <c r="DT6233" t="s">
        <v>24567</v>
      </c>
    </row>
    <row r="6234" spans="121:124" ht="14.4" hidden="1">
      <c r="DQ6234" s="346" t="s">
        <v>15966</v>
      </c>
      <c r="DT6234" t="s">
        <v>24568</v>
      </c>
    </row>
    <row r="6235" spans="121:124" ht="14.4" hidden="1">
      <c r="DQ6235" s="346" t="s">
        <v>15967</v>
      </c>
      <c r="DT6235" t="s">
        <v>24569</v>
      </c>
    </row>
    <row r="6236" spans="121:124" ht="14.4" hidden="1">
      <c r="DQ6236" s="346" t="s">
        <v>15968</v>
      </c>
      <c r="DT6236" t="s">
        <v>24570</v>
      </c>
    </row>
    <row r="6237" spans="121:124" ht="14.4" hidden="1">
      <c r="DQ6237" s="346" t="s">
        <v>15969</v>
      </c>
      <c r="DT6237" t="s">
        <v>24571</v>
      </c>
    </row>
    <row r="6238" spans="121:124" ht="14.4" hidden="1">
      <c r="DQ6238" s="346" t="s">
        <v>15970</v>
      </c>
      <c r="DT6238" t="s">
        <v>24572</v>
      </c>
    </row>
    <row r="6239" spans="121:124" ht="14.4" hidden="1">
      <c r="DQ6239" s="346" t="s">
        <v>15971</v>
      </c>
      <c r="DT6239" t="s">
        <v>24573</v>
      </c>
    </row>
    <row r="6240" spans="121:124" ht="14.4" hidden="1">
      <c r="DQ6240" s="346" t="s">
        <v>15972</v>
      </c>
      <c r="DT6240" t="s">
        <v>24574</v>
      </c>
    </row>
    <row r="6241" spans="121:124" ht="14.4" hidden="1">
      <c r="DQ6241" s="346" t="s">
        <v>15973</v>
      </c>
      <c r="DT6241" t="s">
        <v>24575</v>
      </c>
    </row>
    <row r="6242" spans="121:124" ht="14.4" hidden="1">
      <c r="DQ6242" s="346" t="s">
        <v>15974</v>
      </c>
      <c r="DT6242" t="s">
        <v>24576</v>
      </c>
    </row>
    <row r="6243" spans="121:124" ht="14.4" hidden="1">
      <c r="DQ6243" s="346" t="s">
        <v>15975</v>
      </c>
      <c r="DT6243" t="s">
        <v>24577</v>
      </c>
    </row>
    <row r="6244" spans="121:124" ht="14.4" hidden="1">
      <c r="DQ6244" s="346" t="s">
        <v>2018</v>
      </c>
      <c r="DT6244" t="s">
        <v>24578</v>
      </c>
    </row>
    <row r="6245" spans="121:124" ht="14.4" hidden="1">
      <c r="DQ6245" s="346" t="s">
        <v>15976</v>
      </c>
      <c r="DT6245" t="s">
        <v>24579</v>
      </c>
    </row>
    <row r="6246" spans="121:124" ht="14.4" hidden="1">
      <c r="DQ6246" s="346" t="s">
        <v>15977</v>
      </c>
      <c r="DT6246" t="s">
        <v>24580</v>
      </c>
    </row>
    <row r="6247" spans="121:124" ht="14.4" hidden="1">
      <c r="DQ6247" s="346" t="s">
        <v>15978</v>
      </c>
      <c r="DT6247" t="s">
        <v>24581</v>
      </c>
    </row>
    <row r="6248" spans="121:124" ht="14.4" hidden="1">
      <c r="DQ6248" s="346" t="s">
        <v>15979</v>
      </c>
      <c r="DT6248" t="s">
        <v>24582</v>
      </c>
    </row>
    <row r="6249" spans="121:124" ht="14.4" hidden="1">
      <c r="DQ6249" s="346" t="s">
        <v>15980</v>
      </c>
      <c r="DT6249" t="s">
        <v>24583</v>
      </c>
    </row>
    <row r="6250" spans="121:124" ht="14.4" hidden="1">
      <c r="DQ6250" s="346" t="s">
        <v>15981</v>
      </c>
      <c r="DT6250" t="s">
        <v>9694</v>
      </c>
    </row>
    <row r="6251" spans="121:124" ht="14.4" hidden="1">
      <c r="DQ6251" s="346" t="s">
        <v>15982</v>
      </c>
      <c r="DT6251" t="s">
        <v>24584</v>
      </c>
    </row>
    <row r="6252" spans="121:124" ht="14.4" hidden="1">
      <c r="DQ6252" s="346" t="s">
        <v>15983</v>
      </c>
      <c r="DT6252" t="s">
        <v>9695</v>
      </c>
    </row>
    <row r="6253" spans="121:124" ht="14.4" hidden="1">
      <c r="DQ6253" s="346" t="s">
        <v>15984</v>
      </c>
      <c r="DT6253" t="s">
        <v>24585</v>
      </c>
    </row>
    <row r="6254" spans="121:124" ht="14.4" hidden="1">
      <c r="DQ6254" s="346" t="s">
        <v>15985</v>
      </c>
      <c r="DT6254" t="s">
        <v>24586</v>
      </c>
    </row>
    <row r="6255" spans="121:124" ht="14.4" hidden="1">
      <c r="DQ6255" s="346" t="s">
        <v>15986</v>
      </c>
      <c r="DT6255" t="s">
        <v>24587</v>
      </c>
    </row>
    <row r="6256" spans="121:124" ht="14.4" hidden="1">
      <c r="DQ6256" s="346" t="s">
        <v>15987</v>
      </c>
      <c r="DT6256" t="s">
        <v>24588</v>
      </c>
    </row>
    <row r="6257" spans="121:124" ht="14.4" hidden="1">
      <c r="DQ6257" s="346" t="s">
        <v>15988</v>
      </c>
      <c r="DT6257" t="s">
        <v>24589</v>
      </c>
    </row>
    <row r="6258" spans="121:124" ht="14.4" hidden="1">
      <c r="DQ6258" s="346" t="s">
        <v>15989</v>
      </c>
      <c r="DT6258" t="s">
        <v>24590</v>
      </c>
    </row>
    <row r="6259" spans="121:124" ht="14.4" hidden="1">
      <c r="DQ6259" s="346" t="s">
        <v>15990</v>
      </c>
      <c r="DT6259" t="s">
        <v>24591</v>
      </c>
    </row>
    <row r="6260" spans="121:124" ht="14.4" hidden="1">
      <c r="DQ6260" s="346" t="s">
        <v>15991</v>
      </c>
      <c r="DT6260" t="s">
        <v>24592</v>
      </c>
    </row>
    <row r="6261" spans="121:124" ht="14.4" hidden="1">
      <c r="DQ6261" s="346" t="s">
        <v>15992</v>
      </c>
      <c r="DT6261" t="s">
        <v>24593</v>
      </c>
    </row>
    <row r="6262" spans="121:124" ht="14.4" hidden="1">
      <c r="DQ6262" s="346" t="s">
        <v>15993</v>
      </c>
      <c r="DT6262" t="s">
        <v>24594</v>
      </c>
    </row>
    <row r="6263" spans="121:124" ht="14.4" hidden="1">
      <c r="DQ6263" s="346" t="s">
        <v>15994</v>
      </c>
      <c r="DT6263" t="s">
        <v>24595</v>
      </c>
    </row>
    <row r="6264" spans="121:124" ht="14.4" hidden="1">
      <c r="DQ6264" s="346" t="s">
        <v>15995</v>
      </c>
      <c r="DT6264" t="s">
        <v>24596</v>
      </c>
    </row>
    <row r="6265" spans="121:124" ht="14.4" hidden="1">
      <c r="DQ6265" s="346" t="s">
        <v>15996</v>
      </c>
      <c r="DT6265" t="s">
        <v>24597</v>
      </c>
    </row>
    <row r="6266" spans="121:124" ht="14.4" hidden="1">
      <c r="DQ6266" s="346" t="s">
        <v>15997</v>
      </c>
      <c r="DT6266" t="s">
        <v>24598</v>
      </c>
    </row>
    <row r="6267" spans="121:124" ht="14.4" hidden="1">
      <c r="DQ6267" s="346" t="s">
        <v>15998</v>
      </c>
      <c r="DT6267" t="s">
        <v>24599</v>
      </c>
    </row>
    <row r="6268" spans="121:124" ht="14.4" hidden="1">
      <c r="DQ6268" s="346" t="s">
        <v>15999</v>
      </c>
      <c r="DT6268" t="s">
        <v>24600</v>
      </c>
    </row>
    <row r="6269" spans="121:124" ht="14.4" hidden="1">
      <c r="DQ6269" s="346" t="s">
        <v>16000</v>
      </c>
      <c r="DT6269" t="s">
        <v>24601</v>
      </c>
    </row>
    <row r="6270" spans="121:124" ht="14.4" hidden="1">
      <c r="DQ6270" s="346" t="s">
        <v>16001</v>
      </c>
      <c r="DT6270" t="s">
        <v>24602</v>
      </c>
    </row>
    <row r="6271" spans="121:124" ht="14.4" hidden="1">
      <c r="DQ6271" s="346" t="s">
        <v>16002</v>
      </c>
      <c r="DT6271" t="s">
        <v>24603</v>
      </c>
    </row>
    <row r="6272" spans="121:124" ht="14.4" hidden="1">
      <c r="DQ6272" s="346" t="s">
        <v>2027</v>
      </c>
      <c r="DT6272" t="s">
        <v>24604</v>
      </c>
    </row>
    <row r="6273" spans="121:124" ht="14.4" hidden="1">
      <c r="DQ6273" s="346" t="s">
        <v>16003</v>
      </c>
      <c r="DT6273" t="s">
        <v>24605</v>
      </c>
    </row>
    <row r="6274" spans="121:124" ht="14.4" hidden="1">
      <c r="DQ6274" s="346" t="s">
        <v>16004</v>
      </c>
      <c r="DT6274" t="s">
        <v>24606</v>
      </c>
    </row>
    <row r="6275" spans="121:124" ht="14.4" hidden="1">
      <c r="DQ6275" s="346" t="s">
        <v>2030</v>
      </c>
      <c r="DT6275" t="s">
        <v>24607</v>
      </c>
    </row>
    <row r="6276" spans="121:124" ht="14.4" hidden="1">
      <c r="DQ6276" s="346" t="s">
        <v>616</v>
      </c>
      <c r="DT6276" t="s">
        <v>24608</v>
      </c>
    </row>
    <row r="6277" spans="121:124" ht="14.4" hidden="1">
      <c r="DQ6277" s="346" t="s">
        <v>16005</v>
      </c>
      <c r="DT6277" t="s">
        <v>24609</v>
      </c>
    </row>
    <row r="6278" spans="121:124" ht="14.4" hidden="1">
      <c r="DQ6278" s="346" t="s">
        <v>16006</v>
      </c>
      <c r="DT6278" t="s">
        <v>24610</v>
      </c>
    </row>
    <row r="6279" spans="121:124" ht="14.4" hidden="1">
      <c r="DQ6279" s="346" t="s">
        <v>2036</v>
      </c>
      <c r="DT6279" t="s">
        <v>9705</v>
      </c>
    </row>
    <row r="6280" spans="121:124" ht="14.4" hidden="1">
      <c r="DQ6280" s="346" t="s">
        <v>2039</v>
      </c>
      <c r="DT6280" t="s">
        <v>9706</v>
      </c>
    </row>
    <row r="6281" spans="121:124" ht="14.4" hidden="1">
      <c r="DQ6281" s="346" t="s">
        <v>16007</v>
      </c>
      <c r="DT6281" t="s">
        <v>9707</v>
      </c>
    </row>
    <row r="6282" spans="121:124" ht="14.4" hidden="1">
      <c r="DQ6282" s="346" t="s">
        <v>16008</v>
      </c>
      <c r="DT6282" t="s">
        <v>24611</v>
      </c>
    </row>
    <row r="6283" spans="121:124" ht="14.4" hidden="1">
      <c r="DQ6283" s="346" t="s">
        <v>16009</v>
      </c>
      <c r="DT6283" t="s">
        <v>5218</v>
      </c>
    </row>
    <row r="6284" spans="121:124" ht="14.4" hidden="1">
      <c r="DQ6284" s="346" t="s">
        <v>16010</v>
      </c>
      <c r="DT6284" t="s">
        <v>24612</v>
      </c>
    </row>
    <row r="6285" spans="121:124" ht="14.4" hidden="1">
      <c r="DQ6285" s="346" t="s">
        <v>16011</v>
      </c>
      <c r="DT6285" t="s">
        <v>24613</v>
      </c>
    </row>
    <row r="6286" spans="121:124" ht="14.4" hidden="1">
      <c r="DQ6286" s="346" t="s">
        <v>16012</v>
      </c>
      <c r="DT6286" t="s">
        <v>24614</v>
      </c>
    </row>
    <row r="6287" spans="121:124" ht="14.4" hidden="1">
      <c r="DQ6287" s="346" t="s">
        <v>16013</v>
      </c>
      <c r="DT6287" t="s">
        <v>24615</v>
      </c>
    </row>
    <row r="6288" spans="121:124" ht="14.4" hidden="1">
      <c r="DQ6288" s="346" t="s">
        <v>16014</v>
      </c>
      <c r="DT6288" t="s">
        <v>24616</v>
      </c>
    </row>
    <row r="6289" spans="121:124" ht="14.4" hidden="1">
      <c r="DQ6289" s="346" t="s">
        <v>5359</v>
      </c>
      <c r="DT6289" t="s">
        <v>24617</v>
      </c>
    </row>
    <row r="6290" spans="121:124" ht="14.4" hidden="1">
      <c r="DQ6290" s="346" t="s">
        <v>16015</v>
      </c>
      <c r="DT6290" t="s">
        <v>24618</v>
      </c>
    </row>
    <row r="6291" spans="121:124" ht="14.4" hidden="1">
      <c r="DQ6291" s="346" t="s">
        <v>16016</v>
      </c>
      <c r="DT6291" t="s">
        <v>24619</v>
      </c>
    </row>
    <row r="6292" spans="121:124" ht="14.4" hidden="1">
      <c r="DQ6292" s="346" t="s">
        <v>16017</v>
      </c>
      <c r="DT6292" t="s">
        <v>24620</v>
      </c>
    </row>
    <row r="6293" spans="121:124" ht="14.4" hidden="1">
      <c r="DQ6293" s="346" t="s">
        <v>16018</v>
      </c>
      <c r="DT6293" t="s">
        <v>24621</v>
      </c>
    </row>
    <row r="6294" spans="121:124" ht="14.4" hidden="1">
      <c r="DQ6294" s="346" t="s">
        <v>16019</v>
      </c>
      <c r="DT6294" t="s">
        <v>24622</v>
      </c>
    </row>
    <row r="6295" spans="121:124" ht="14.4" hidden="1">
      <c r="DQ6295" s="346" t="s">
        <v>16020</v>
      </c>
      <c r="DT6295" t="s">
        <v>24623</v>
      </c>
    </row>
    <row r="6296" spans="121:124" ht="14.4" hidden="1">
      <c r="DQ6296" s="346" t="s">
        <v>16021</v>
      </c>
      <c r="DT6296" t="s">
        <v>24624</v>
      </c>
    </row>
    <row r="6297" spans="121:124" ht="14.4" hidden="1">
      <c r="DQ6297" s="346" t="s">
        <v>16022</v>
      </c>
      <c r="DT6297" t="s">
        <v>24625</v>
      </c>
    </row>
    <row r="6298" spans="121:124" ht="14.4" hidden="1">
      <c r="DQ6298" s="346" t="s">
        <v>16023</v>
      </c>
      <c r="DT6298" t="s">
        <v>24626</v>
      </c>
    </row>
    <row r="6299" spans="121:124" ht="14.4" hidden="1">
      <c r="DQ6299" s="346" t="s">
        <v>16024</v>
      </c>
      <c r="DT6299" t="s">
        <v>24627</v>
      </c>
    </row>
    <row r="6300" spans="121:124" ht="14.4" hidden="1">
      <c r="DQ6300" s="346" t="s">
        <v>16025</v>
      </c>
      <c r="DT6300" t="s">
        <v>24628</v>
      </c>
    </row>
    <row r="6301" spans="121:124" ht="14.4" hidden="1">
      <c r="DQ6301" s="346" t="s">
        <v>16026</v>
      </c>
      <c r="DT6301" t="s">
        <v>24629</v>
      </c>
    </row>
    <row r="6302" spans="121:124" ht="14.4" hidden="1">
      <c r="DQ6302" s="346" t="s">
        <v>9792</v>
      </c>
      <c r="DT6302" t="s">
        <v>24630</v>
      </c>
    </row>
    <row r="6303" spans="121:124" ht="14.4" hidden="1">
      <c r="DQ6303" s="346" t="s">
        <v>16027</v>
      </c>
      <c r="DT6303" t="s">
        <v>24631</v>
      </c>
    </row>
    <row r="6304" spans="121:124" ht="14.4" hidden="1">
      <c r="DQ6304" s="346" t="s">
        <v>9794</v>
      </c>
      <c r="DT6304" t="s">
        <v>24632</v>
      </c>
    </row>
    <row r="6305" spans="121:124" ht="14.4" hidden="1">
      <c r="DQ6305" s="346" t="s">
        <v>16028</v>
      </c>
      <c r="DT6305" t="s">
        <v>24633</v>
      </c>
    </row>
    <row r="6306" spans="121:124" ht="14.4" hidden="1">
      <c r="DQ6306" s="346" t="s">
        <v>9799</v>
      </c>
      <c r="DT6306" t="s">
        <v>24634</v>
      </c>
    </row>
    <row r="6307" spans="121:124" ht="14.4" hidden="1">
      <c r="DQ6307" s="346" t="s">
        <v>16029</v>
      </c>
      <c r="DT6307" t="s">
        <v>24635</v>
      </c>
    </row>
    <row r="6308" spans="121:124" ht="14.4" hidden="1">
      <c r="DQ6308" s="346" t="s">
        <v>16030</v>
      </c>
      <c r="DT6308" t="s">
        <v>24636</v>
      </c>
    </row>
    <row r="6309" spans="121:124" ht="14.4" hidden="1">
      <c r="DQ6309" s="346" t="s">
        <v>16031</v>
      </c>
      <c r="DT6309" t="s">
        <v>24637</v>
      </c>
    </row>
    <row r="6310" spans="121:124" ht="14.4" hidden="1">
      <c r="DQ6310" s="346" t="s">
        <v>16032</v>
      </c>
      <c r="DT6310" t="s">
        <v>24638</v>
      </c>
    </row>
    <row r="6311" spans="121:124" ht="14.4" hidden="1">
      <c r="DQ6311" s="346" t="s">
        <v>16033</v>
      </c>
      <c r="DT6311" t="s">
        <v>24639</v>
      </c>
    </row>
    <row r="6312" spans="121:124" ht="14.4" hidden="1">
      <c r="DQ6312" s="346" t="s">
        <v>16034</v>
      </c>
      <c r="DT6312" t="s">
        <v>24640</v>
      </c>
    </row>
    <row r="6313" spans="121:124" ht="14.4" hidden="1">
      <c r="DQ6313" s="346" t="s">
        <v>16035</v>
      </c>
      <c r="DT6313" t="s">
        <v>24641</v>
      </c>
    </row>
    <row r="6314" spans="121:124" ht="14.4" hidden="1">
      <c r="DQ6314" s="346" t="s">
        <v>16036</v>
      </c>
      <c r="DT6314" t="s">
        <v>24642</v>
      </c>
    </row>
    <row r="6315" spans="121:124" ht="14.4" hidden="1">
      <c r="DQ6315" s="346" t="s">
        <v>16037</v>
      </c>
      <c r="DT6315" t="s">
        <v>24643</v>
      </c>
    </row>
    <row r="6316" spans="121:124" ht="14.4" hidden="1">
      <c r="DQ6316" s="346" t="s">
        <v>16038</v>
      </c>
      <c r="DT6316" t="s">
        <v>24644</v>
      </c>
    </row>
    <row r="6317" spans="121:124" ht="14.4" hidden="1">
      <c r="DQ6317" s="346" t="s">
        <v>16039</v>
      </c>
      <c r="DT6317" t="s">
        <v>24645</v>
      </c>
    </row>
    <row r="6318" spans="121:124" ht="14.4" hidden="1">
      <c r="DQ6318" s="346" t="s">
        <v>16040</v>
      </c>
      <c r="DT6318" t="s">
        <v>24646</v>
      </c>
    </row>
    <row r="6319" spans="121:124" ht="14.4" hidden="1">
      <c r="DQ6319" s="346" t="s">
        <v>5365</v>
      </c>
      <c r="DT6319" t="s">
        <v>24647</v>
      </c>
    </row>
    <row r="6320" spans="121:124" ht="14.4" hidden="1">
      <c r="DQ6320" s="346" t="s">
        <v>16041</v>
      </c>
      <c r="DT6320" t="s">
        <v>24648</v>
      </c>
    </row>
    <row r="6321" spans="121:124" ht="14.4" hidden="1">
      <c r="DQ6321" s="346" t="s">
        <v>16042</v>
      </c>
      <c r="DT6321" t="s">
        <v>24649</v>
      </c>
    </row>
    <row r="6322" spans="121:124" ht="14.4" hidden="1">
      <c r="DQ6322" s="346" t="s">
        <v>16043</v>
      </c>
      <c r="DT6322" t="s">
        <v>24650</v>
      </c>
    </row>
    <row r="6323" spans="121:124" ht="14.4" hidden="1">
      <c r="DQ6323" s="346" t="s">
        <v>16044</v>
      </c>
      <c r="DT6323" t="s">
        <v>24651</v>
      </c>
    </row>
    <row r="6324" spans="121:124" ht="14.4" hidden="1">
      <c r="DQ6324" s="346" t="s">
        <v>16045</v>
      </c>
      <c r="DT6324" t="s">
        <v>24652</v>
      </c>
    </row>
    <row r="6325" spans="121:124" ht="14.4" hidden="1">
      <c r="DQ6325" s="346" t="s">
        <v>16046</v>
      </c>
      <c r="DT6325" t="s">
        <v>24653</v>
      </c>
    </row>
    <row r="6326" spans="121:124" ht="14.4" hidden="1">
      <c r="DQ6326" s="346" t="s">
        <v>16047</v>
      </c>
      <c r="DT6326" t="s">
        <v>24654</v>
      </c>
    </row>
    <row r="6327" spans="121:124" ht="14.4" hidden="1">
      <c r="DQ6327" s="346" t="s">
        <v>16048</v>
      </c>
      <c r="DT6327" t="s">
        <v>24655</v>
      </c>
    </row>
    <row r="6328" spans="121:124" ht="14.4" hidden="1">
      <c r="DQ6328" s="346" t="s">
        <v>16049</v>
      </c>
      <c r="DT6328" t="s">
        <v>24656</v>
      </c>
    </row>
    <row r="6329" spans="121:124" ht="14.4" hidden="1">
      <c r="DQ6329" s="346" t="s">
        <v>16050</v>
      </c>
      <c r="DT6329" t="s">
        <v>24657</v>
      </c>
    </row>
    <row r="6330" spans="121:124" ht="14.4" hidden="1">
      <c r="DQ6330" s="346" t="s">
        <v>16051</v>
      </c>
      <c r="DT6330" t="s">
        <v>24658</v>
      </c>
    </row>
    <row r="6331" spans="121:124" ht="14.4" hidden="1">
      <c r="DQ6331" s="346" t="s">
        <v>16052</v>
      </c>
      <c r="DT6331" t="s">
        <v>24659</v>
      </c>
    </row>
    <row r="6332" spans="121:124" ht="14.4" hidden="1">
      <c r="DQ6332" s="346" t="s">
        <v>16053</v>
      </c>
      <c r="DT6332" t="s">
        <v>24660</v>
      </c>
    </row>
    <row r="6333" spans="121:124" ht="14.4" hidden="1">
      <c r="DQ6333" s="346" t="s">
        <v>5366</v>
      </c>
      <c r="DT6333" t="s">
        <v>24661</v>
      </c>
    </row>
    <row r="6334" spans="121:124" ht="14.4" hidden="1">
      <c r="DQ6334" s="346" t="s">
        <v>16054</v>
      </c>
      <c r="DT6334" t="s">
        <v>24662</v>
      </c>
    </row>
    <row r="6335" spans="121:124" ht="14.4" hidden="1">
      <c r="DQ6335" s="346" t="s">
        <v>16055</v>
      </c>
      <c r="DT6335" t="s">
        <v>24663</v>
      </c>
    </row>
    <row r="6336" spans="121:124" ht="14.4" hidden="1">
      <c r="DQ6336" s="346" t="s">
        <v>16056</v>
      </c>
      <c r="DT6336" t="s">
        <v>24664</v>
      </c>
    </row>
    <row r="6337" spans="121:124" ht="14.4" hidden="1">
      <c r="DQ6337" s="346" t="s">
        <v>2048</v>
      </c>
      <c r="DT6337" t="s">
        <v>24665</v>
      </c>
    </row>
    <row r="6338" spans="121:124" ht="14.4" hidden="1">
      <c r="DQ6338" s="346" t="s">
        <v>16057</v>
      </c>
      <c r="DT6338" t="s">
        <v>24666</v>
      </c>
    </row>
    <row r="6339" spans="121:124" ht="14.4" hidden="1">
      <c r="DQ6339" s="346" t="s">
        <v>16058</v>
      </c>
      <c r="DT6339" t="s">
        <v>24667</v>
      </c>
    </row>
    <row r="6340" spans="121:124" ht="14.4" hidden="1">
      <c r="DQ6340" s="346" t="s">
        <v>16059</v>
      </c>
      <c r="DT6340" t="s">
        <v>24668</v>
      </c>
    </row>
    <row r="6341" spans="121:124" ht="14.4" hidden="1">
      <c r="DQ6341" s="346" t="s">
        <v>16060</v>
      </c>
      <c r="DT6341" t="s">
        <v>24669</v>
      </c>
    </row>
    <row r="6342" spans="121:124" ht="14.4" hidden="1">
      <c r="DQ6342" s="346" t="s">
        <v>16061</v>
      </c>
      <c r="DT6342" t="s">
        <v>24670</v>
      </c>
    </row>
    <row r="6343" spans="121:124" ht="14.4" hidden="1">
      <c r="DQ6343" s="346" t="s">
        <v>16062</v>
      </c>
      <c r="DT6343" t="s">
        <v>24671</v>
      </c>
    </row>
    <row r="6344" spans="121:124" ht="14.4" hidden="1">
      <c r="DQ6344" s="346" t="s">
        <v>163</v>
      </c>
      <c r="DT6344" t="s">
        <v>24672</v>
      </c>
    </row>
    <row r="6345" spans="121:124" ht="14.4" hidden="1">
      <c r="DQ6345" s="346" t="s">
        <v>16063</v>
      </c>
      <c r="DT6345" t="s">
        <v>24673</v>
      </c>
    </row>
    <row r="6346" spans="121:124" ht="14.4" hidden="1">
      <c r="DQ6346" s="346" t="s">
        <v>16064</v>
      </c>
      <c r="DT6346" t="s">
        <v>24674</v>
      </c>
    </row>
    <row r="6347" spans="121:124" ht="14.4" hidden="1">
      <c r="DQ6347" s="346" t="s">
        <v>16065</v>
      </c>
      <c r="DT6347" t="s">
        <v>24675</v>
      </c>
    </row>
    <row r="6348" spans="121:124" ht="14.4" hidden="1">
      <c r="DQ6348" s="346" t="s">
        <v>16066</v>
      </c>
      <c r="DT6348" t="s">
        <v>5240</v>
      </c>
    </row>
    <row r="6349" spans="121:124" ht="14.4" hidden="1">
      <c r="DQ6349" s="346" t="s">
        <v>2053</v>
      </c>
      <c r="DT6349" t="s">
        <v>24676</v>
      </c>
    </row>
    <row r="6350" spans="121:124" ht="14.4" hidden="1">
      <c r="DQ6350" s="346" t="s">
        <v>16067</v>
      </c>
      <c r="DT6350" t="s">
        <v>5248</v>
      </c>
    </row>
    <row r="6351" spans="121:124" ht="14.4" hidden="1">
      <c r="DQ6351" s="346" t="s">
        <v>16068</v>
      </c>
      <c r="DT6351" t="s">
        <v>24677</v>
      </c>
    </row>
    <row r="6352" spans="121:124" ht="14.4" hidden="1">
      <c r="DQ6352" s="346" t="s">
        <v>16069</v>
      </c>
      <c r="DT6352" t="s">
        <v>24678</v>
      </c>
    </row>
    <row r="6353" spans="121:124" ht="14.4" hidden="1">
      <c r="DQ6353" s="346" t="s">
        <v>16070</v>
      </c>
      <c r="DT6353" t="s">
        <v>24679</v>
      </c>
    </row>
    <row r="6354" spans="121:124" ht="14.4" hidden="1">
      <c r="DQ6354" s="346" t="s">
        <v>16071</v>
      </c>
      <c r="DT6354" t="s">
        <v>24680</v>
      </c>
    </row>
    <row r="6355" spans="121:124" ht="14.4" hidden="1">
      <c r="DQ6355" s="346" t="s">
        <v>16072</v>
      </c>
      <c r="DT6355" t="s">
        <v>24681</v>
      </c>
    </row>
    <row r="6356" spans="121:124" ht="14.4" hidden="1">
      <c r="DQ6356" s="346" t="s">
        <v>16073</v>
      </c>
      <c r="DT6356" t="s">
        <v>24682</v>
      </c>
    </row>
    <row r="6357" spans="121:124" ht="14.4" hidden="1">
      <c r="DQ6357" s="346" t="s">
        <v>16074</v>
      </c>
      <c r="DT6357" t="s">
        <v>24683</v>
      </c>
    </row>
    <row r="6358" spans="121:124" ht="14.4" hidden="1">
      <c r="DQ6358" s="346" t="s">
        <v>16075</v>
      </c>
      <c r="DT6358" t="s">
        <v>24684</v>
      </c>
    </row>
    <row r="6359" spans="121:124" ht="14.4" hidden="1">
      <c r="DQ6359" s="346" t="s">
        <v>16076</v>
      </c>
      <c r="DT6359" t="s">
        <v>24685</v>
      </c>
    </row>
    <row r="6360" spans="121:124" ht="14.4" hidden="1">
      <c r="DQ6360" s="346" t="s">
        <v>16077</v>
      </c>
      <c r="DT6360" t="s">
        <v>24686</v>
      </c>
    </row>
    <row r="6361" spans="121:124" ht="14.4" hidden="1">
      <c r="DQ6361" s="346" t="s">
        <v>16078</v>
      </c>
      <c r="DT6361" t="s">
        <v>24687</v>
      </c>
    </row>
    <row r="6362" spans="121:124" ht="14.4" hidden="1">
      <c r="DQ6362" s="346" t="s">
        <v>16079</v>
      </c>
      <c r="DT6362" t="s">
        <v>24688</v>
      </c>
    </row>
    <row r="6363" spans="121:124" ht="14.4" hidden="1">
      <c r="DQ6363" s="346" t="s">
        <v>16080</v>
      </c>
      <c r="DT6363" t="s">
        <v>24689</v>
      </c>
    </row>
    <row r="6364" spans="121:124" ht="14.4" hidden="1">
      <c r="DQ6364" s="346" t="s">
        <v>16081</v>
      </c>
      <c r="DT6364" t="s">
        <v>24690</v>
      </c>
    </row>
    <row r="6365" spans="121:124" ht="14.4" hidden="1">
      <c r="DQ6365" s="346" t="s">
        <v>16082</v>
      </c>
      <c r="DT6365" t="s">
        <v>24691</v>
      </c>
    </row>
    <row r="6366" spans="121:124" ht="14.4" hidden="1">
      <c r="DQ6366" s="346" t="s">
        <v>16083</v>
      </c>
      <c r="DT6366" t="s">
        <v>24692</v>
      </c>
    </row>
    <row r="6367" spans="121:124" ht="14.4" hidden="1">
      <c r="DQ6367" s="346" t="s">
        <v>16084</v>
      </c>
      <c r="DT6367" t="s">
        <v>24693</v>
      </c>
    </row>
    <row r="6368" spans="121:124" ht="14.4" hidden="1">
      <c r="DQ6368" s="346" t="s">
        <v>16085</v>
      </c>
      <c r="DT6368" t="s">
        <v>24694</v>
      </c>
    </row>
    <row r="6369" spans="121:124" ht="14.4" hidden="1">
      <c r="DQ6369" s="346" t="s">
        <v>16086</v>
      </c>
      <c r="DT6369" t="s">
        <v>24695</v>
      </c>
    </row>
    <row r="6370" spans="121:124" ht="14.4" hidden="1">
      <c r="DQ6370" s="346" t="s">
        <v>16087</v>
      </c>
      <c r="DT6370" t="s">
        <v>24696</v>
      </c>
    </row>
    <row r="6371" spans="121:124" ht="14.4" hidden="1">
      <c r="DQ6371" s="346" t="s">
        <v>16088</v>
      </c>
      <c r="DT6371" t="s">
        <v>24697</v>
      </c>
    </row>
    <row r="6372" spans="121:124" ht="14.4" hidden="1">
      <c r="DQ6372" s="346" t="s">
        <v>16089</v>
      </c>
      <c r="DT6372" t="s">
        <v>24698</v>
      </c>
    </row>
    <row r="6373" spans="121:124" ht="14.4" hidden="1">
      <c r="DQ6373" s="346" t="s">
        <v>16090</v>
      </c>
      <c r="DT6373" t="s">
        <v>24699</v>
      </c>
    </row>
    <row r="6374" spans="121:124" ht="14.4" hidden="1">
      <c r="DQ6374" s="346" t="s">
        <v>16091</v>
      </c>
      <c r="DT6374" t="s">
        <v>24700</v>
      </c>
    </row>
    <row r="6375" spans="121:124" ht="14.4" hidden="1">
      <c r="DQ6375" s="346" t="s">
        <v>2065</v>
      </c>
      <c r="DT6375" t="s">
        <v>24701</v>
      </c>
    </row>
    <row r="6376" spans="121:124" ht="14.4" hidden="1">
      <c r="DQ6376" s="346" t="s">
        <v>16092</v>
      </c>
      <c r="DT6376" t="s">
        <v>24702</v>
      </c>
    </row>
    <row r="6377" spans="121:124" ht="14.4" hidden="1">
      <c r="DQ6377" s="346" t="s">
        <v>16093</v>
      </c>
      <c r="DT6377" t="s">
        <v>24703</v>
      </c>
    </row>
    <row r="6378" spans="121:124" ht="14.4" hidden="1">
      <c r="DQ6378" s="346" t="s">
        <v>16094</v>
      </c>
      <c r="DT6378" t="s">
        <v>24704</v>
      </c>
    </row>
    <row r="6379" spans="121:124" ht="14.4" hidden="1">
      <c r="DQ6379" s="346" t="s">
        <v>16095</v>
      </c>
      <c r="DT6379" t="s">
        <v>24705</v>
      </c>
    </row>
    <row r="6380" spans="121:124" ht="14.4" hidden="1">
      <c r="DQ6380" s="346" t="s">
        <v>16096</v>
      </c>
      <c r="DT6380" t="s">
        <v>24706</v>
      </c>
    </row>
    <row r="6381" spans="121:124" ht="14.4" hidden="1">
      <c r="DQ6381" s="346" t="s">
        <v>16097</v>
      </c>
      <c r="DT6381" t="s">
        <v>24707</v>
      </c>
    </row>
    <row r="6382" spans="121:124" ht="14.4" hidden="1">
      <c r="DQ6382" s="346" t="s">
        <v>16098</v>
      </c>
      <c r="DT6382" t="s">
        <v>24708</v>
      </c>
    </row>
    <row r="6383" spans="121:124" ht="14.4" hidden="1">
      <c r="DQ6383" s="346" t="s">
        <v>16099</v>
      </c>
      <c r="DT6383" t="s">
        <v>24709</v>
      </c>
    </row>
    <row r="6384" spans="121:124" ht="14.4" hidden="1">
      <c r="DQ6384" s="346" t="s">
        <v>16100</v>
      </c>
      <c r="DT6384" t="s">
        <v>24710</v>
      </c>
    </row>
    <row r="6385" spans="121:124" ht="14.4" hidden="1">
      <c r="DQ6385" s="346" t="s">
        <v>2068</v>
      </c>
      <c r="DT6385" t="s">
        <v>24711</v>
      </c>
    </row>
    <row r="6386" spans="121:124" ht="14.4" hidden="1">
      <c r="DQ6386" s="346" t="s">
        <v>16101</v>
      </c>
      <c r="DT6386" t="s">
        <v>24712</v>
      </c>
    </row>
    <row r="6387" spans="121:124" ht="14.4" hidden="1">
      <c r="DQ6387" s="346" t="s">
        <v>16102</v>
      </c>
      <c r="DT6387" t="s">
        <v>24713</v>
      </c>
    </row>
    <row r="6388" spans="121:124" ht="14.4" hidden="1">
      <c r="DQ6388" s="346" t="s">
        <v>16103</v>
      </c>
      <c r="DT6388" t="s">
        <v>24714</v>
      </c>
    </row>
    <row r="6389" spans="121:124" ht="14.4" hidden="1">
      <c r="DQ6389" s="346" t="s">
        <v>16104</v>
      </c>
      <c r="DT6389" t="s">
        <v>24715</v>
      </c>
    </row>
    <row r="6390" spans="121:124" ht="14.4" hidden="1">
      <c r="DQ6390" s="346" t="s">
        <v>16105</v>
      </c>
      <c r="DT6390" t="s">
        <v>24716</v>
      </c>
    </row>
    <row r="6391" spans="121:124" ht="14.4" hidden="1">
      <c r="DQ6391" s="346" t="s">
        <v>16106</v>
      </c>
      <c r="DT6391" t="s">
        <v>24717</v>
      </c>
    </row>
    <row r="6392" spans="121:124" ht="14.4" hidden="1">
      <c r="DQ6392" s="346" t="s">
        <v>16107</v>
      </c>
      <c r="DT6392" t="s">
        <v>24718</v>
      </c>
    </row>
    <row r="6393" spans="121:124" ht="14.4" hidden="1">
      <c r="DQ6393" s="346" t="s">
        <v>16108</v>
      </c>
      <c r="DT6393" t="s">
        <v>24719</v>
      </c>
    </row>
    <row r="6394" spans="121:124" ht="14.4" hidden="1">
      <c r="DQ6394" s="346" t="s">
        <v>16109</v>
      </c>
      <c r="DT6394" t="s">
        <v>24720</v>
      </c>
    </row>
    <row r="6395" spans="121:124" ht="14.4" hidden="1">
      <c r="DQ6395" s="346" t="s">
        <v>16110</v>
      </c>
      <c r="DT6395" t="s">
        <v>24721</v>
      </c>
    </row>
    <row r="6396" spans="121:124" ht="14.4" hidden="1">
      <c r="DQ6396" s="346" t="s">
        <v>16111</v>
      </c>
      <c r="DT6396" t="s">
        <v>24722</v>
      </c>
    </row>
    <row r="6397" spans="121:124" ht="14.4" hidden="1">
      <c r="DQ6397" s="346" t="s">
        <v>16112</v>
      </c>
      <c r="DT6397" t="s">
        <v>24723</v>
      </c>
    </row>
    <row r="6398" spans="121:124" ht="14.4" hidden="1">
      <c r="DQ6398" s="346" t="s">
        <v>9808</v>
      </c>
      <c r="DT6398" t="s">
        <v>24724</v>
      </c>
    </row>
    <row r="6399" spans="121:124" ht="14.4" hidden="1">
      <c r="DQ6399" s="346" t="s">
        <v>16113</v>
      </c>
      <c r="DT6399" t="s">
        <v>24725</v>
      </c>
    </row>
    <row r="6400" spans="121:124" ht="14.4" hidden="1">
      <c r="DQ6400" s="346" t="s">
        <v>16114</v>
      </c>
      <c r="DT6400" t="s">
        <v>24726</v>
      </c>
    </row>
    <row r="6401" spans="121:124" ht="14.4" hidden="1">
      <c r="DQ6401" s="346" t="s">
        <v>16115</v>
      </c>
      <c r="DT6401" t="s">
        <v>24727</v>
      </c>
    </row>
    <row r="6402" spans="121:124" ht="14.4" hidden="1">
      <c r="DQ6402" s="346" t="s">
        <v>16116</v>
      </c>
      <c r="DT6402" t="s">
        <v>24728</v>
      </c>
    </row>
    <row r="6403" spans="121:124" ht="14.4" hidden="1">
      <c r="DQ6403" s="346" t="s">
        <v>16117</v>
      </c>
      <c r="DT6403" t="s">
        <v>24729</v>
      </c>
    </row>
    <row r="6404" spans="121:124" ht="14.4" hidden="1">
      <c r="DQ6404" s="346" t="s">
        <v>16118</v>
      </c>
      <c r="DT6404" t="s">
        <v>24730</v>
      </c>
    </row>
    <row r="6405" spans="121:124" ht="14.4" hidden="1">
      <c r="DQ6405" s="346" t="s">
        <v>16119</v>
      </c>
      <c r="DT6405" t="s">
        <v>24731</v>
      </c>
    </row>
    <row r="6406" spans="121:124" ht="14.4" hidden="1">
      <c r="DQ6406" s="346" t="s">
        <v>16120</v>
      </c>
      <c r="DT6406" t="s">
        <v>24732</v>
      </c>
    </row>
    <row r="6407" spans="121:124" ht="14.4" hidden="1">
      <c r="DQ6407" s="346" t="s">
        <v>16121</v>
      </c>
      <c r="DT6407" t="s">
        <v>24733</v>
      </c>
    </row>
    <row r="6408" spans="121:124" ht="14.4" hidden="1">
      <c r="DQ6408" s="346" t="s">
        <v>16122</v>
      </c>
      <c r="DT6408" t="s">
        <v>24734</v>
      </c>
    </row>
    <row r="6409" spans="121:124" ht="14.4" hidden="1">
      <c r="DQ6409" s="346" t="s">
        <v>16123</v>
      </c>
      <c r="DT6409" t="s">
        <v>24735</v>
      </c>
    </row>
    <row r="6410" spans="121:124" ht="14.4" hidden="1">
      <c r="DQ6410" s="346" t="s">
        <v>5392</v>
      </c>
      <c r="DT6410" t="s">
        <v>24736</v>
      </c>
    </row>
    <row r="6411" spans="121:124" ht="14.4" hidden="1">
      <c r="DQ6411" s="346" t="s">
        <v>16124</v>
      </c>
      <c r="DT6411" t="s">
        <v>24737</v>
      </c>
    </row>
    <row r="6412" spans="121:124" ht="14.4" hidden="1">
      <c r="DQ6412" s="346" t="s">
        <v>16125</v>
      </c>
      <c r="DT6412" t="s">
        <v>24738</v>
      </c>
    </row>
    <row r="6413" spans="121:124" ht="14.4" hidden="1">
      <c r="DQ6413" s="346" t="s">
        <v>16126</v>
      </c>
      <c r="DT6413" t="s">
        <v>24739</v>
      </c>
    </row>
    <row r="6414" spans="121:124" ht="14.4" hidden="1">
      <c r="DQ6414" s="346" t="s">
        <v>16127</v>
      </c>
      <c r="DT6414" t="s">
        <v>24740</v>
      </c>
    </row>
    <row r="6415" spans="121:124" ht="14.4" hidden="1">
      <c r="DQ6415" s="346" t="s">
        <v>16128</v>
      </c>
      <c r="DT6415" t="s">
        <v>24741</v>
      </c>
    </row>
    <row r="6416" spans="121:124" ht="14.4" hidden="1">
      <c r="DQ6416" s="346" t="s">
        <v>16129</v>
      </c>
      <c r="DT6416" t="s">
        <v>24742</v>
      </c>
    </row>
    <row r="6417" spans="121:124" ht="14.4" hidden="1">
      <c r="DQ6417" s="346" t="s">
        <v>16130</v>
      </c>
      <c r="DT6417" t="s">
        <v>24743</v>
      </c>
    </row>
    <row r="6418" spans="121:124" ht="14.4" hidden="1">
      <c r="DQ6418" s="346" t="s">
        <v>16131</v>
      </c>
      <c r="DT6418" t="s">
        <v>24744</v>
      </c>
    </row>
    <row r="6419" spans="121:124" ht="14.4" hidden="1">
      <c r="DQ6419" s="346" t="s">
        <v>16132</v>
      </c>
      <c r="DT6419" t="s">
        <v>24745</v>
      </c>
    </row>
    <row r="6420" spans="121:124" ht="14.4" hidden="1">
      <c r="DQ6420" s="346" t="s">
        <v>16133</v>
      </c>
      <c r="DT6420" t="s">
        <v>24746</v>
      </c>
    </row>
    <row r="6421" spans="121:124" ht="14.4" hidden="1">
      <c r="DQ6421" s="346" t="s">
        <v>16134</v>
      </c>
      <c r="DT6421" t="s">
        <v>24747</v>
      </c>
    </row>
    <row r="6422" spans="121:124" ht="14.4" hidden="1">
      <c r="DQ6422" s="346" t="s">
        <v>16135</v>
      </c>
      <c r="DT6422" t="s">
        <v>24748</v>
      </c>
    </row>
    <row r="6423" spans="121:124" ht="14.4" hidden="1">
      <c r="DQ6423" s="346" t="s">
        <v>16136</v>
      </c>
      <c r="DT6423" t="s">
        <v>24749</v>
      </c>
    </row>
    <row r="6424" spans="121:124" ht="14.4" hidden="1">
      <c r="DQ6424" s="346" t="s">
        <v>16137</v>
      </c>
      <c r="DT6424" t="s">
        <v>24750</v>
      </c>
    </row>
    <row r="6425" spans="121:124" ht="14.4" hidden="1">
      <c r="DQ6425" s="346" t="s">
        <v>16138</v>
      </c>
      <c r="DT6425" t="s">
        <v>24751</v>
      </c>
    </row>
    <row r="6426" spans="121:124" ht="14.4" hidden="1">
      <c r="DQ6426" s="346" t="s">
        <v>1739</v>
      </c>
      <c r="DT6426" t="s">
        <v>24752</v>
      </c>
    </row>
    <row r="6427" spans="121:124" ht="14.4" hidden="1">
      <c r="DQ6427" s="346" t="s">
        <v>16139</v>
      </c>
      <c r="DT6427" t="s">
        <v>24753</v>
      </c>
    </row>
    <row r="6428" spans="121:124" ht="14.4" hidden="1">
      <c r="DQ6428" s="346" t="s">
        <v>9811</v>
      </c>
      <c r="DT6428" t="s">
        <v>24754</v>
      </c>
    </row>
    <row r="6429" spans="121:124" ht="14.4" hidden="1">
      <c r="DQ6429" s="346" t="s">
        <v>16140</v>
      </c>
      <c r="DT6429" t="s">
        <v>24755</v>
      </c>
    </row>
    <row r="6430" spans="121:124" ht="14.4" hidden="1">
      <c r="DQ6430" s="346" t="s">
        <v>16141</v>
      </c>
      <c r="DT6430" t="s">
        <v>24756</v>
      </c>
    </row>
    <row r="6431" spans="121:124" ht="14.4" hidden="1">
      <c r="DQ6431" s="346" t="s">
        <v>16142</v>
      </c>
      <c r="DT6431" t="s">
        <v>24757</v>
      </c>
    </row>
    <row r="6432" spans="121:124" ht="14.4" hidden="1">
      <c r="DQ6432" s="346" t="s">
        <v>16143</v>
      </c>
      <c r="DT6432" t="s">
        <v>24758</v>
      </c>
    </row>
    <row r="6433" spans="121:124" ht="14.4" hidden="1">
      <c r="DQ6433" s="346" t="s">
        <v>16144</v>
      </c>
      <c r="DT6433" t="s">
        <v>24759</v>
      </c>
    </row>
    <row r="6434" spans="121:124" ht="14.4" hidden="1">
      <c r="DQ6434" s="346" t="s">
        <v>16145</v>
      </c>
      <c r="DT6434" t="s">
        <v>24760</v>
      </c>
    </row>
    <row r="6435" spans="121:124" ht="14.4" hidden="1">
      <c r="DQ6435" s="346" t="s">
        <v>16146</v>
      </c>
      <c r="DT6435" t="s">
        <v>24761</v>
      </c>
    </row>
    <row r="6436" spans="121:124" ht="14.4" hidden="1">
      <c r="DQ6436" s="346" t="s">
        <v>16147</v>
      </c>
      <c r="DT6436" t="s">
        <v>24762</v>
      </c>
    </row>
    <row r="6437" spans="121:124" ht="14.4" hidden="1">
      <c r="DQ6437" s="346" t="s">
        <v>16148</v>
      </c>
      <c r="DT6437" t="s">
        <v>24763</v>
      </c>
    </row>
    <row r="6438" spans="121:124" ht="14.4" hidden="1">
      <c r="DQ6438" s="346" t="s">
        <v>16149</v>
      </c>
      <c r="DT6438" t="s">
        <v>24764</v>
      </c>
    </row>
    <row r="6439" spans="121:124" ht="14.4" hidden="1">
      <c r="DQ6439" s="346" t="s">
        <v>16150</v>
      </c>
      <c r="DT6439" t="s">
        <v>24765</v>
      </c>
    </row>
    <row r="6440" spans="121:124" ht="14.4" hidden="1">
      <c r="DQ6440" s="346" t="s">
        <v>16151</v>
      </c>
      <c r="DT6440" t="s">
        <v>24766</v>
      </c>
    </row>
    <row r="6441" spans="121:124" ht="14.4" hidden="1">
      <c r="DQ6441" s="346" t="s">
        <v>16152</v>
      </c>
      <c r="DT6441" t="s">
        <v>24767</v>
      </c>
    </row>
    <row r="6442" spans="121:124" ht="14.4" hidden="1">
      <c r="DQ6442" s="346" t="s">
        <v>16153</v>
      </c>
      <c r="DT6442" t="s">
        <v>24768</v>
      </c>
    </row>
    <row r="6443" spans="121:124" ht="14.4" hidden="1">
      <c r="DQ6443" s="346" t="s">
        <v>16154</v>
      </c>
      <c r="DT6443" t="s">
        <v>24769</v>
      </c>
    </row>
    <row r="6444" spans="121:124" ht="14.4" hidden="1">
      <c r="DQ6444" s="346" t="s">
        <v>16155</v>
      </c>
      <c r="DT6444" t="s">
        <v>24770</v>
      </c>
    </row>
    <row r="6445" spans="121:124" ht="14.4" hidden="1">
      <c r="DQ6445" s="346" t="s">
        <v>16156</v>
      </c>
      <c r="DT6445" t="s">
        <v>24771</v>
      </c>
    </row>
    <row r="6446" spans="121:124" ht="14.4" hidden="1">
      <c r="DQ6446" s="346" t="s">
        <v>16157</v>
      </c>
      <c r="DT6446" t="s">
        <v>24772</v>
      </c>
    </row>
    <row r="6447" spans="121:124" ht="14.4" hidden="1">
      <c r="DQ6447" s="346" t="s">
        <v>16158</v>
      </c>
      <c r="DT6447" t="s">
        <v>9730</v>
      </c>
    </row>
    <row r="6448" spans="121:124" ht="14.4" hidden="1">
      <c r="DQ6448" s="346" t="s">
        <v>16159</v>
      </c>
      <c r="DT6448" t="s">
        <v>9731</v>
      </c>
    </row>
    <row r="6449" spans="121:124" ht="14.4" hidden="1">
      <c r="DQ6449" s="346" t="s">
        <v>16160</v>
      </c>
      <c r="DT6449" t="s">
        <v>24773</v>
      </c>
    </row>
    <row r="6450" spans="121:124" ht="14.4" hidden="1">
      <c r="DQ6450" s="346" t="s">
        <v>16161</v>
      </c>
      <c r="DT6450" t="s">
        <v>24774</v>
      </c>
    </row>
    <row r="6451" spans="121:124" ht="14.4" hidden="1">
      <c r="DQ6451" s="346" t="s">
        <v>16162</v>
      </c>
      <c r="DT6451" t="s">
        <v>24775</v>
      </c>
    </row>
    <row r="6452" spans="121:124" ht="14.4" hidden="1">
      <c r="DQ6452" s="346" t="s">
        <v>16163</v>
      </c>
      <c r="DT6452" t="s">
        <v>24776</v>
      </c>
    </row>
    <row r="6453" spans="121:124" ht="14.4" hidden="1">
      <c r="DQ6453" s="346" t="s">
        <v>16164</v>
      </c>
      <c r="DT6453" t="s">
        <v>24777</v>
      </c>
    </row>
    <row r="6454" spans="121:124" ht="14.4" hidden="1">
      <c r="DQ6454" s="346" t="s">
        <v>16165</v>
      </c>
      <c r="DT6454" t="s">
        <v>24778</v>
      </c>
    </row>
    <row r="6455" spans="121:124" ht="14.4" hidden="1">
      <c r="DQ6455" s="346" t="s">
        <v>16166</v>
      </c>
      <c r="DT6455" t="s">
        <v>5278</v>
      </c>
    </row>
    <row r="6456" spans="121:124" ht="14.4" hidden="1">
      <c r="DQ6456" s="346" t="s">
        <v>16167</v>
      </c>
      <c r="DT6456" t="s">
        <v>24779</v>
      </c>
    </row>
    <row r="6457" spans="121:124" ht="14.4" hidden="1">
      <c r="DQ6457" s="346" t="s">
        <v>16168</v>
      </c>
      <c r="DT6457" t="s">
        <v>5279</v>
      </c>
    </row>
    <row r="6458" spans="121:124" ht="14.4" hidden="1">
      <c r="DQ6458" s="346" t="s">
        <v>16169</v>
      </c>
      <c r="DT6458" t="s">
        <v>24780</v>
      </c>
    </row>
    <row r="6459" spans="121:124" ht="14.4" hidden="1">
      <c r="DQ6459" s="346" t="s">
        <v>173</v>
      </c>
      <c r="DT6459" t="s">
        <v>24781</v>
      </c>
    </row>
    <row r="6460" spans="121:124" ht="14.4" hidden="1">
      <c r="DQ6460" s="346" t="s">
        <v>16170</v>
      </c>
      <c r="DT6460" t="s">
        <v>24782</v>
      </c>
    </row>
    <row r="6461" spans="121:124" ht="14.4" hidden="1">
      <c r="DQ6461" s="346" t="s">
        <v>16171</v>
      </c>
      <c r="DT6461" t="s">
        <v>24783</v>
      </c>
    </row>
    <row r="6462" spans="121:124" ht="14.4" hidden="1">
      <c r="DQ6462" s="346" t="s">
        <v>1745</v>
      </c>
      <c r="DT6462" t="s">
        <v>24784</v>
      </c>
    </row>
    <row r="6463" spans="121:124" ht="14.4" hidden="1">
      <c r="DQ6463" s="346" t="s">
        <v>16172</v>
      </c>
      <c r="DT6463" t="s">
        <v>24785</v>
      </c>
    </row>
    <row r="6464" spans="121:124" ht="14.4" hidden="1">
      <c r="DQ6464" s="346" t="s">
        <v>1748</v>
      </c>
      <c r="DT6464" t="s">
        <v>15727</v>
      </c>
    </row>
    <row r="6465" spans="121:124" ht="14.4" hidden="1">
      <c r="DQ6465" s="346" t="s">
        <v>16173</v>
      </c>
      <c r="DT6465" t="s">
        <v>24786</v>
      </c>
    </row>
    <row r="6466" spans="121:124" ht="14.4" hidden="1">
      <c r="DQ6466" s="346" t="s">
        <v>2078</v>
      </c>
      <c r="DT6466" t="s">
        <v>5285</v>
      </c>
    </row>
    <row r="6467" spans="121:124" ht="14.4" hidden="1">
      <c r="DQ6467" s="346" t="s">
        <v>16174</v>
      </c>
      <c r="DT6467" t="s">
        <v>24787</v>
      </c>
    </row>
    <row r="6468" spans="121:124" ht="14.4" hidden="1">
      <c r="DQ6468" s="346" t="s">
        <v>16175</v>
      </c>
      <c r="DT6468" t="s">
        <v>24788</v>
      </c>
    </row>
    <row r="6469" spans="121:124" ht="14.4" hidden="1">
      <c r="DQ6469" s="346" t="s">
        <v>16176</v>
      </c>
      <c r="DT6469" t="s">
        <v>24789</v>
      </c>
    </row>
    <row r="6470" spans="121:124" ht="14.4" hidden="1">
      <c r="DQ6470" s="346" t="s">
        <v>5417</v>
      </c>
      <c r="DT6470" t="s">
        <v>24790</v>
      </c>
    </row>
    <row r="6471" spans="121:124" ht="14.4" hidden="1">
      <c r="DQ6471" s="346" t="s">
        <v>16177</v>
      </c>
      <c r="DT6471" t="s">
        <v>24791</v>
      </c>
    </row>
    <row r="6472" spans="121:124" ht="14.4" hidden="1">
      <c r="DQ6472" s="346" t="s">
        <v>16178</v>
      </c>
      <c r="DT6472" t="s">
        <v>24792</v>
      </c>
    </row>
    <row r="6473" spans="121:124" ht="14.4" hidden="1">
      <c r="DQ6473" s="346" t="s">
        <v>16179</v>
      </c>
      <c r="DT6473" t="s">
        <v>24793</v>
      </c>
    </row>
    <row r="6474" spans="121:124" ht="14.4" hidden="1">
      <c r="DQ6474" s="346" t="s">
        <v>16180</v>
      </c>
      <c r="DT6474" t="s">
        <v>24794</v>
      </c>
    </row>
    <row r="6475" spans="121:124" ht="14.4" hidden="1">
      <c r="DQ6475" s="346" t="s">
        <v>16181</v>
      </c>
      <c r="DT6475" t="s">
        <v>24795</v>
      </c>
    </row>
    <row r="6476" spans="121:124" ht="14.4" hidden="1">
      <c r="DQ6476" s="346" t="s">
        <v>16182</v>
      </c>
      <c r="DT6476" t="s">
        <v>24796</v>
      </c>
    </row>
    <row r="6477" spans="121:124" ht="14.4" hidden="1">
      <c r="DQ6477" s="346" t="s">
        <v>16183</v>
      </c>
      <c r="DT6477" t="s">
        <v>24797</v>
      </c>
    </row>
    <row r="6478" spans="121:124" ht="14.4" hidden="1">
      <c r="DQ6478" s="346" t="s">
        <v>16184</v>
      </c>
      <c r="DT6478" t="s">
        <v>24798</v>
      </c>
    </row>
    <row r="6479" spans="121:124" ht="14.4" hidden="1">
      <c r="DQ6479" s="346" t="s">
        <v>9816</v>
      </c>
      <c r="DT6479" t="s">
        <v>24799</v>
      </c>
    </row>
    <row r="6480" spans="121:124" ht="14.4" hidden="1">
      <c r="DQ6480" s="346" t="s">
        <v>16185</v>
      </c>
      <c r="DT6480" t="s">
        <v>24800</v>
      </c>
    </row>
    <row r="6481" spans="121:124" ht="14.4" hidden="1">
      <c r="DQ6481" s="346" t="s">
        <v>16186</v>
      </c>
      <c r="DT6481" t="s">
        <v>24801</v>
      </c>
    </row>
    <row r="6482" spans="121:124" ht="14.4" hidden="1">
      <c r="DQ6482" s="346" t="s">
        <v>16187</v>
      </c>
      <c r="DT6482" t="s">
        <v>24802</v>
      </c>
    </row>
    <row r="6483" spans="121:124" ht="14.4" hidden="1">
      <c r="DQ6483" s="346" t="s">
        <v>16188</v>
      </c>
      <c r="DT6483" t="s">
        <v>24803</v>
      </c>
    </row>
    <row r="6484" spans="121:124" ht="14.4" hidden="1">
      <c r="DQ6484" s="346" t="s">
        <v>16189</v>
      </c>
      <c r="DT6484" t="s">
        <v>24804</v>
      </c>
    </row>
    <row r="6485" spans="121:124" ht="14.4" hidden="1">
      <c r="DQ6485" s="346" t="s">
        <v>16190</v>
      </c>
      <c r="DT6485" t="s">
        <v>24805</v>
      </c>
    </row>
    <row r="6486" spans="121:124" ht="14.4" hidden="1">
      <c r="DQ6486" s="346" t="s">
        <v>16191</v>
      </c>
      <c r="DT6486" t="s">
        <v>24806</v>
      </c>
    </row>
    <row r="6487" spans="121:124" ht="14.4" hidden="1">
      <c r="DQ6487" s="346" t="s">
        <v>16192</v>
      </c>
      <c r="DT6487" t="s">
        <v>9736</v>
      </c>
    </row>
    <row r="6488" spans="121:124" ht="14.4" hidden="1">
      <c r="DQ6488" s="346" t="s">
        <v>16193</v>
      </c>
      <c r="DT6488" t="s">
        <v>24807</v>
      </c>
    </row>
    <row r="6489" spans="121:124" ht="14.4" hidden="1">
      <c r="DQ6489" s="346" t="s">
        <v>16194</v>
      </c>
      <c r="DT6489" t="s">
        <v>24808</v>
      </c>
    </row>
    <row r="6490" spans="121:124" ht="14.4" hidden="1">
      <c r="DQ6490" s="346" t="s">
        <v>16195</v>
      </c>
      <c r="DT6490" t="s">
        <v>24809</v>
      </c>
    </row>
    <row r="6491" spans="121:124" ht="14.4" hidden="1">
      <c r="DQ6491" s="346" t="s">
        <v>9824</v>
      </c>
      <c r="DT6491" t="s">
        <v>24810</v>
      </c>
    </row>
    <row r="6492" spans="121:124" ht="14.4" hidden="1">
      <c r="DQ6492" s="346" t="s">
        <v>9825</v>
      </c>
      <c r="DT6492" t="s">
        <v>24811</v>
      </c>
    </row>
    <row r="6493" spans="121:124" ht="14.4" hidden="1">
      <c r="DQ6493" s="346" t="s">
        <v>2081</v>
      </c>
      <c r="DT6493" t="s">
        <v>24812</v>
      </c>
    </row>
    <row r="6494" spans="121:124" ht="14.4" hidden="1">
      <c r="DQ6494" s="346" t="s">
        <v>5422</v>
      </c>
      <c r="DT6494" t="s">
        <v>24813</v>
      </c>
    </row>
    <row r="6495" spans="121:124" ht="14.4" hidden="1">
      <c r="DQ6495" s="346" t="s">
        <v>16196</v>
      </c>
      <c r="DT6495" t="s">
        <v>24814</v>
      </c>
    </row>
    <row r="6496" spans="121:124" ht="14.4" hidden="1">
      <c r="DQ6496" s="346" t="s">
        <v>16197</v>
      </c>
      <c r="DT6496" t="s">
        <v>24815</v>
      </c>
    </row>
    <row r="6497" spans="121:124" ht="14.4" hidden="1">
      <c r="DQ6497" s="346" t="s">
        <v>16198</v>
      </c>
      <c r="DT6497" t="s">
        <v>24816</v>
      </c>
    </row>
    <row r="6498" spans="121:124" ht="14.4" hidden="1">
      <c r="DQ6498" s="346" t="s">
        <v>16199</v>
      </c>
      <c r="DT6498" t="s">
        <v>24817</v>
      </c>
    </row>
    <row r="6499" spans="121:124" ht="14.4" hidden="1">
      <c r="DQ6499" s="346" t="s">
        <v>16200</v>
      </c>
      <c r="DT6499" t="s">
        <v>24818</v>
      </c>
    </row>
    <row r="6500" spans="121:124" ht="14.4" hidden="1">
      <c r="DQ6500" s="346" t="s">
        <v>16201</v>
      </c>
      <c r="DT6500" t="s">
        <v>24819</v>
      </c>
    </row>
    <row r="6501" spans="121:124" ht="14.4" hidden="1">
      <c r="DQ6501" s="346" t="s">
        <v>16202</v>
      </c>
      <c r="DT6501" t="s">
        <v>24820</v>
      </c>
    </row>
    <row r="6502" spans="121:124" ht="14.4" hidden="1">
      <c r="DQ6502" s="346" t="s">
        <v>16203</v>
      </c>
      <c r="DT6502" t="s">
        <v>24821</v>
      </c>
    </row>
    <row r="6503" spans="121:124" ht="14.4" hidden="1">
      <c r="DQ6503" s="346" t="s">
        <v>16204</v>
      </c>
      <c r="DT6503" t="s">
        <v>24822</v>
      </c>
    </row>
    <row r="6504" spans="121:124" ht="14.4" hidden="1">
      <c r="DQ6504" s="346" t="s">
        <v>16205</v>
      </c>
      <c r="DT6504" t="s">
        <v>9757</v>
      </c>
    </row>
    <row r="6505" spans="121:124" ht="14.4" hidden="1">
      <c r="DQ6505" s="346" t="s">
        <v>16206</v>
      </c>
      <c r="DT6505" t="s">
        <v>24823</v>
      </c>
    </row>
    <row r="6506" spans="121:124" ht="14.4" hidden="1">
      <c r="DQ6506" s="346" t="s">
        <v>16207</v>
      </c>
      <c r="DT6506" t="s">
        <v>9763</v>
      </c>
    </row>
    <row r="6507" spans="121:124" ht="14.4" hidden="1">
      <c r="DQ6507" s="346" t="s">
        <v>9832</v>
      </c>
      <c r="DT6507" t="s">
        <v>24824</v>
      </c>
    </row>
    <row r="6508" spans="121:124" ht="14.4" hidden="1">
      <c r="DQ6508" s="346" t="s">
        <v>16208</v>
      </c>
      <c r="DT6508" t="s">
        <v>24825</v>
      </c>
    </row>
    <row r="6509" spans="121:124" ht="14.4" hidden="1">
      <c r="DQ6509" s="346" t="s">
        <v>16209</v>
      </c>
      <c r="DT6509" t="s">
        <v>24826</v>
      </c>
    </row>
    <row r="6510" spans="121:124" ht="14.4" hidden="1">
      <c r="DQ6510" s="346" t="s">
        <v>16210</v>
      </c>
      <c r="DT6510" t="s">
        <v>24827</v>
      </c>
    </row>
    <row r="6511" spans="121:124" ht="14.4" hidden="1">
      <c r="DQ6511" s="346" t="s">
        <v>16211</v>
      </c>
      <c r="DT6511" t="s">
        <v>24828</v>
      </c>
    </row>
    <row r="6512" spans="121:124" ht="14.4" hidden="1">
      <c r="DQ6512" s="346" t="s">
        <v>16212</v>
      </c>
      <c r="DT6512" t="s">
        <v>24829</v>
      </c>
    </row>
    <row r="6513" spans="121:124" ht="14.4" hidden="1">
      <c r="DQ6513" s="346" t="s">
        <v>2083</v>
      </c>
      <c r="DT6513" t="s">
        <v>24830</v>
      </c>
    </row>
    <row r="6514" spans="121:124" ht="14.4" hidden="1">
      <c r="DQ6514" s="346" t="s">
        <v>16213</v>
      </c>
      <c r="DT6514" t="s">
        <v>24831</v>
      </c>
    </row>
    <row r="6515" spans="121:124" ht="14.4" hidden="1">
      <c r="DQ6515" s="346" t="s">
        <v>1322</v>
      </c>
      <c r="DT6515" t="s">
        <v>24832</v>
      </c>
    </row>
    <row r="6516" spans="121:124" ht="14.4" hidden="1">
      <c r="DQ6516" s="346" t="s">
        <v>16214</v>
      </c>
      <c r="DT6516" t="s">
        <v>24833</v>
      </c>
    </row>
    <row r="6517" spans="121:124" ht="14.4" hidden="1">
      <c r="DQ6517" s="346" t="s">
        <v>16215</v>
      </c>
      <c r="DT6517" t="s">
        <v>24834</v>
      </c>
    </row>
    <row r="6518" spans="121:124" ht="14.4" hidden="1">
      <c r="DQ6518" s="346" t="s">
        <v>16216</v>
      </c>
      <c r="DT6518" t="s">
        <v>24835</v>
      </c>
    </row>
    <row r="6519" spans="121:124" ht="14.4" hidden="1">
      <c r="DQ6519" s="346" t="s">
        <v>16217</v>
      </c>
      <c r="DT6519" t="s">
        <v>24836</v>
      </c>
    </row>
    <row r="6520" spans="121:124" ht="14.4" hidden="1">
      <c r="DQ6520" s="346" t="s">
        <v>5427</v>
      </c>
      <c r="DT6520" t="s">
        <v>24837</v>
      </c>
    </row>
    <row r="6521" spans="121:124" ht="14.4" hidden="1">
      <c r="DQ6521" s="346" t="s">
        <v>16218</v>
      </c>
      <c r="DT6521" t="s">
        <v>24838</v>
      </c>
    </row>
    <row r="6522" spans="121:124" ht="14.4" hidden="1">
      <c r="DQ6522" s="346" t="s">
        <v>16219</v>
      </c>
      <c r="DT6522" t="s">
        <v>9765</v>
      </c>
    </row>
    <row r="6523" spans="121:124" ht="14.4" hidden="1">
      <c r="DQ6523" s="346" t="s">
        <v>16220</v>
      </c>
      <c r="DT6523" t="s">
        <v>24839</v>
      </c>
    </row>
    <row r="6524" spans="121:124" ht="14.4" hidden="1">
      <c r="DQ6524" s="346" t="s">
        <v>16221</v>
      </c>
      <c r="DT6524" t="s">
        <v>24840</v>
      </c>
    </row>
    <row r="6525" spans="121:124" ht="14.4" hidden="1">
      <c r="DQ6525" s="346" t="s">
        <v>16222</v>
      </c>
      <c r="DT6525" t="s">
        <v>24841</v>
      </c>
    </row>
    <row r="6526" spans="121:124" ht="14.4" hidden="1">
      <c r="DQ6526" s="346" t="s">
        <v>16223</v>
      </c>
      <c r="DT6526" t="s">
        <v>24842</v>
      </c>
    </row>
    <row r="6527" spans="121:124" ht="14.4" hidden="1">
      <c r="DQ6527" s="346" t="s">
        <v>16224</v>
      </c>
      <c r="DT6527" t="s">
        <v>24843</v>
      </c>
    </row>
    <row r="6528" spans="121:124" ht="14.4" hidden="1">
      <c r="DQ6528" s="346" t="s">
        <v>16225</v>
      </c>
      <c r="DT6528" t="s">
        <v>24844</v>
      </c>
    </row>
    <row r="6529" spans="121:124" ht="14.4" hidden="1">
      <c r="DQ6529" s="346" t="s">
        <v>16226</v>
      </c>
      <c r="DT6529" t="s">
        <v>24845</v>
      </c>
    </row>
    <row r="6530" spans="121:124" ht="14.4" hidden="1">
      <c r="DQ6530" s="346" t="s">
        <v>16227</v>
      </c>
      <c r="DT6530" t="s">
        <v>24846</v>
      </c>
    </row>
    <row r="6531" spans="121:124" ht="14.4" hidden="1">
      <c r="DQ6531" s="346" t="s">
        <v>16228</v>
      </c>
      <c r="DT6531" t="s">
        <v>24847</v>
      </c>
    </row>
    <row r="6532" spans="121:124" ht="14.4" hidden="1">
      <c r="DQ6532" s="346" t="s">
        <v>16229</v>
      </c>
      <c r="DT6532" t="s">
        <v>24848</v>
      </c>
    </row>
    <row r="6533" spans="121:124" ht="14.4" hidden="1">
      <c r="DQ6533" s="346" t="s">
        <v>16230</v>
      </c>
      <c r="DT6533" t="s">
        <v>24849</v>
      </c>
    </row>
    <row r="6534" spans="121:124" ht="14.4" hidden="1">
      <c r="DQ6534" s="346" t="s">
        <v>16231</v>
      </c>
      <c r="DT6534" t="s">
        <v>24850</v>
      </c>
    </row>
    <row r="6535" spans="121:124" ht="14.4" hidden="1">
      <c r="DQ6535" s="346" t="s">
        <v>16232</v>
      </c>
      <c r="DT6535" t="s">
        <v>24851</v>
      </c>
    </row>
    <row r="6536" spans="121:124" ht="14.4" hidden="1">
      <c r="DQ6536" s="346" t="s">
        <v>5433</v>
      </c>
      <c r="DT6536" t="s">
        <v>24852</v>
      </c>
    </row>
    <row r="6537" spans="121:124" ht="14.4" hidden="1">
      <c r="DQ6537" s="346" t="s">
        <v>16233</v>
      </c>
      <c r="DT6537" t="s">
        <v>24853</v>
      </c>
    </row>
    <row r="6538" spans="121:124" ht="14.4" hidden="1">
      <c r="DQ6538" s="346" t="s">
        <v>16234</v>
      </c>
      <c r="DT6538" t="s">
        <v>24854</v>
      </c>
    </row>
    <row r="6539" spans="121:124" ht="14.4" hidden="1">
      <c r="DQ6539" s="346" t="s">
        <v>16235</v>
      </c>
      <c r="DT6539" t="s">
        <v>24855</v>
      </c>
    </row>
    <row r="6540" spans="121:124" ht="14.4" hidden="1">
      <c r="DQ6540" s="346" t="s">
        <v>16236</v>
      </c>
      <c r="DT6540" t="s">
        <v>24856</v>
      </c>
    </row>
    <row r="6541" spans="121:124" ht="14.4" hidden="1">
      <c r="DQ6541" s="346" t="s">
        <v>16237</v>
      </c>
      <c r="DT6541" t="s">
        <v>24857</v>
      </c>
    </row>
    <row r="6542" spans="121:124" ht="14.4" hidden="1">
      <c r="DQ6542" s="346" t="s">
        <v>16238</v>
      </c>
      <c r="DT6542" t="s">
        <v>24858</v>
      </c>
    </row>
    <row r="6543" spans="121:124" ht="14.4" hidden="1">
      <c r="DQ6543" s="346" t="s">
        <v>5435</v>
      </c>
      <c r="DT6543" t="s">
        <v>24859</v>
      </c>
    </row>
    <row r="6544" spans="121:124" ht="14.4" hidden="1">
      <c r="DQ6544" s="346" t="s">
        <v>16239</v>
      </c>
      <c r="DT6544" t="s">
        <v>24860</v>
      </c>
    </row>
    <row r="6545" spans="121:124" ht="14.4" hidden="1">
      <c r="DQ6545" s="346" t="s">
        <v>16240</v>
      </c>
      <c r="DT6545" t="s">
        <v>24861</v>
      </c>
    </row>
    <row r="6546" spans="121:124" ht="14.4" hidden="1">
      <c r="DQ6546" s="346" t="s">
        <v>16241</v>
      </c>
      <c r="DT6546" t="s">
        <v>24862</v>
      </c>
    </row>
    <row r="6547" spans="121:124" ht="14.4" hidden="1">
      <c r="DQ6547" s="346" t="s">
        <v>16242</v>
      </c>
      <c r="DT6547" t="s">
        <v>24863</v>
      </c>
    </row>
    <row r="6548" spans="121:124" ht="14.4" hidden="1">
      <c r="DQ6548" s="346" t="s">
        <v>16243</v>
      </c>
      <c r="DT6548" t="s">
        <v>24864</v>
      </c>
    </row>
    <row r="6549" spans="121:124" ht="14.4" hidden="1">
      <c r="DQ6549" s="346" t="s">
        <v>9837</v>
      </c>
      <c r="DT6549" t="s">
        <v>24865</v>
      </c>
    </row>
    <row r="6550" spans="121:124" ht="14.4" hidden="1">
      <c r="DQ6550" s="346" t="s">
        <v>16244</v>
      </c>
      <c r="DT6550" t="s">
        <v>24866</v>
      </c>
    </row>
    <row r="6551" spans="121:124" ht="14.4" hidden="1">
      <c r="DQ6551" s="346" t="s">
        <v>16245</v>
      </c>
      <c r="DT6551" t="s">
        <v>24867</v>
      </c>
    </row>
    <row r="6552" spans="121:124" ht="14.4" hidden="1">
      <c r="DQ6552" s="346" t="s">
        <v>16246</v>
      </c>
      <c r="DT6552" t="s">
        <v>24868</v>
      </c>
    </row>
    <row r="6553" spans="121:124" ht="14.4" hidden="1">
      <c r="DQ6553" s="346" t="s">
        <v>16247</v>
      </c>
      <c r="DT6553" t="s">
        <v>24869</v>
      </c>
    </row>
    <row r="6554" spans="121:124" ht="14.4" hidden="1">
      <c r="DQ6554" s="346" t="s">
        <v>16248</v>
      </c>
      <c r="DT6554" t="s">
        <v>24870</v>
      </c>
    </row>
    <row r="6555" spans="121:124" ht="14.4" hidden="1">
      <c r="DQ6555" s="346" t="s">
        <v>16249</v>
      </c>
      <c r="DT6555" t="s">
        <v>24871</v>
      </c>
    </row>
    <row r="6556" spans="121:124" ht="14.4" hidden="1">
      <c r="DQ6556" s="346" t="s">
        <v>16250</v>
      </c>
      <c r="DT6556" t="s">
        <v>24872</v>
      </c>
    </row>
    <row r="6557" spans="121:124" ht="14.4" hidden="1">
      <c r="DQ6557" s="346" t="s">
        <v>5438</v>
      </c>
      <c r="DT6557" t="s">
        <v>24873</v>
      </c>
    </row>
    <row r="6558" spans="121:124" ht="14.4" hidden="1">
      <c r="DQ6558" s="346" t="s">
        <v>16251</v>
      </c>
      <c r="DT6558" t="s">
        <v>24874</v>
      </c>
    </row>
    <row r="6559" spans="121:124" ht="14.4" hidden="1">
      <c r="DQ6559" s="346" t="s">
        <v>16252</v>
      </c>
      <c r="DT6559" t="s">
        <v>24875</v>
      </c>
    </row>
    <row r="6560" spans="121:124" ht="14.4" hidden="1">
      <c r="DQ6560" s="346" t="s">
        <v>16253</v>
      </c>
      <c r="DT6560" t="s">
        <v>24876</v>
      </c>
    </row>
    <row r="6561" spans="121:124" ht="14.4" hidden="1">
      <c r="DQ6561" s="346" t="s">
        <v>16254</v>
      </c>
      <c r="DT6561" t="s">
        <v>24877</v>
      </c>
    </row>
    <row r="6562" spans="121:124" ht="14.4" hidden="1">
      <c r="DQ6562" s="346" t="s">
        <v>16255</v>
      </c>
      <c r="DT6562" t="s">
        <v>24878</v>
      </c>
    </row>
    <row r="6563" spans="121:124" ht="14.4" hidden="1">
      <c r="DQ6563" s="346" t="s">
        <v>16256</v>
      </c>
      <c r="DT6563" t="s">
        <v>24879</v>
      </c>
    </row>
    <row r="6564" spans="121:124" ht="14.4" hidden="1">
      <c r="DQ6564" s="346" t="s">
        <v>16257</v>
      </c>
      <c r="DT6564" t="s">
        <v>24880</v>
      </c>
    </row>
    <row r="6565" spans="121:124" ht="14.4" hidden="1">
      <c r="DQ6565" s="346" t="s">
        <v>16258</v>
      </c>
      <c r="DT6565" t="s">
        <v>24881</v>
      </c>
    </row>
    <row r="6566" spans="121:124" ht="14.4" hidden="1">
      <c r="DQ6566" s="346" t="s">
        <v>16259</v>
      </c>
      <c r="DT6566" t="s">
        <v>24882</v>
      </c>
    </row>
    <row r="6567" spans="121:124" ht="14.4" hidden="1">
      <c r="DQ6567" s="346" t="s">
        <v>16260</v>
      </c>
      <c r="DT6567" t="s">
        <v>24883</v>
      </c>
    </row>
    <row r="6568" spans="121:124" ht="14.4" hidden="1">
      <c r="DQ6568" s="346" t="s">
        <v>16261</v>
      </c>
      <c r="DT6568" t="s">
        <v>24884</v>
      </c>
    </row>
    <row r="6569" spans="121:124" ht="14.4" hidden="1">
      <c r="DQ6569" s="346" t="s">
        <v>16262</v>
      </c>
      <c r="DT6569" t="s">
        <v>24885</v>
      </c>
    </row>
    <row r="6570" spans="121:124" ht="14.4" hidden="1">
      <c r="DQ6570" s="346" t="s">
        <v>5453</v>
      </c>
      <c r="DT6570" t="s">
        <v>24886</v>
      </c>
    </row>
    <row r="6571" spans="121:124" ht="14.4" hidden="1">
      <c r="DQ6571" s="346" t="s">
        <v>16263</v>
      </c>
      <c r="DT6571" t="s">
        <v>24887</v>
      </c>
    </row>
    <row r="6572" spans="121:124" ht="14.4" hidden="1">
      <c r="DQ6572" s="346" t="s">
        <v>1761</v>
      </c>
      <c r="DT6572" t="s">
        <v>24888</v>
      </c>
    </row>
    <row r="6573" spans="121:124" ht="14.4" hidden="1">
      <c r="DQ6573" s="346" t="s">
        <v>16264</v>
      </c>
      <c r="DT6573" t="s">
        <v>9784</v>
      </c>
    </row>
    <row r="6574" spans="121:124" ht="14.4" hidden="1">
      <c r="DQ6574" s="346" t="s">
        <v>16265</v>
      </c>
      <c r="DT6574" t="s">
        <v>5346</v>
      </c>
    </row>
    <row r="6575" spans="121:124" ht="14.4" hidden="1">
      <c r="DQ6575" s="346" t="s">
        <v>5455</v>
      </c>
      <c r="DT6575" t="s">
        <v>24889</v>
      </c>
    </row>
    <row r="6576" spans="121:124" ht="14.4" hidden="1">
      <c r="DQ6576" s="346" t="s">
        <v>16266</v>
      </c>
      <c r="DT6576" t="s">
        <v>24890</v>
      </c>
    </row>
    <row r="6577" spans="121:124" ht="14.4" hidden="1">
      <c r="DQ6577" s="346" t="s">
        <v>5456</v>
      </c>
      <c r="DT6577" t="s">
        <v>24891</v>
      </c>
    </row>
    <row r="6578" spans="121:124" ht="14.4" hidden="1">
      <c r="DQ6578" s="346" t="s">
        <v>16267</v>
      </c>
      <c r="DT6578" t="s">
        <v>24892</v>
      </c>
    </row>
    <row r="6579" spans="121:124" ht="14.4" hidden="1">
      <c r="DQ6579" s="346" t="s">
        <v>16268</v>
      </c>
      <c r="DT6579" t="s">
        <v>24893</v>
      </c>
    </row>
    <row r="6580" spans="121:124" ht="14.4" hidden="1">
      <c r="DQ6580" s="346" t="s">
        <v>16269</v>
      </c>
      <c r="DT6580" t="s">
        <v>24894</v>
      </c>
    </row>
    <row r="6581" spans="121:124" ht="14.4" hidden="1">
      <c r="DQ6581" s="346" t="s">
        <v>16270</v>
      </c>
      <c r="DT6581" t="s">
        <v>24895</v>
      </c>
    </row>
    <row r="6582" spans="121:124" ht="14.4" hidden="1">
      <c r="DQ6582" s="346" t="s">
        <v>16271</v>
      </c>
      <c r="DT6582" t="s">
        <v>24896</v>
      </c>
    </row>
    <row r="6583" spans="121:124" ht="14.4" hidden="1">
      <c r="DQ6583" s="346" t="s">
        <v>16272</v>
      </c>
      <c r="DT6583" t="s">
        <v>24897</v>
      </c>
    </row>
    <row r="6584" spans="121:124" ht="14.4" hidden="1">
      <c r="DQ6584" s="346" t="s">
        <v>16273</v>
      </c>
      <c r="DT6584" t="s">
        <v>24898</v>
      </c>
    </row>
    <row r="6585" spans="121:124" ht="14.4" hidden="1">
      <c r="DQ6585" s="346" t="s">
        <v>16274</v>
      </c>
      <c r="DT6585" t="s">
        <v>24899</v>
      </c>
    </row>
    <row r="6586" spans="121:124" ht="14.4" hidden="1">
      <c r="DQ6586" s="346" t="s">
        <v>16275</v>
      </c>
      <c r="DT6586" t="s">
        <v>24900</v>
      </c>
    </row>
    <row r="6587" spans="121:124" ht="14.4" hidden="1">
      <c r="DQ6587" s="346" t="s">
        <v>9844</v>
      </c>
      <c r="DT6587" t="s">
        <v>24901</v>
      </c>
    </row>
    <row r="6588" spans="121:124" ht="14.4" hidden="1">
      <c r="DQ6588" s="346" t="s">
        <v>16276</v>
      </c>
      <c r="DT6588" t="s">
        <v>24902</v>
      </c>
    </row>
    <row r="6589" spans="121:124" ht="14.4" hidden="1">
      <c r="DQ6589" s="346" t="s">
        <v>16277</v>
      </c>
      <c r="DT6589" t="s">
        <v>24903</v>
      </c>
    </row>
    <row r="6590" spans="121:124" ht="14.4" hidden="1">
      <c r="DQ6590" s="346" t="s">
        <v>16278</v>
      </c>
      <c r="DT6590" t="s">
        <v>24904</v>
      </c>
    </row>
    <row r="6591" spans="121:124" ht="14.4" hidden="1">
      <c r="DQ6591" s="346" t="s">
        <v>16279</v>
      </c>
      <c r="DT6591" t="s">
        <v>24905</v>
      </c>
    </row>
    <row r="6592" spans="121:124" ht="14.4" hidden="1">
      <c r="DQ6592" s="346" t="s">
        <v>16280</v>
      </c>
      <c r="DT6592" t="s">
        <v>24906</v>
      </c>
    </row>
    <row r="6593" spans="121:124" ht="14.4" hidden="1">
      <c r="DQ6593" s="346" t="s">
        <v>16281</v>
      </c>
      <c r="DT6593" t="s">
        <v>24907</v>
      </c>
    </row>
    <row r="6594" spans="121:124" ht="14.4" hidden="1">
      <c r="DQ6594" s="346" t="s">
        <v>16282</v>
      </c>
      <c r="DT6594" t="s">
        <v>5348</v>
      </c>
    </row>
    <row r="6595" spans="121:124" ht="14.4" hidden="1">
      <c r="DQ6595" s="346" t="s">
        <v>16283</v>
      </c>
      <c r="DT6595" t="s">
        <v>24908</v>
      </c>
    </row>
    <row r="6596" spans="121:124" ht="14.4" hidden="1">
      <c r="DQ6596" s="346" t="s">
        <v>16284</v>
      </c>
      <c r="DT6596" t="s">
        <v>24909</v>
      </c>
    </row>
    <row r="6597" spans="121:124" ht="14.4" hidden="1">
      <c r="DQ6597" s="346" t="s">
        <v>16285</v>
      </c>
      <c r="DT6597" t="s">
        <v>24910</v>
      </c>
    </row>
    <row r="6598" spans="121:124" ht="14.4" hidden="1">
      <c r="DQ6598" s="346" t="s">
        <v>16286</v>
      </c>
      <c r="DT6598" t="s">
        <v>24911</v>
      </c>
    </row>
    <row r="6599" spans="121:124" ht="14.4" hidden="1">
      <c r="DQ6599" s="346" t="s">
        <v>16287</v>
      </c>
      <c r="DT6599" t="s">
        <v>24912</v>
      </c>
    </row>
    <row r="6600" spans="121:124" ht="14.4" hidden="1">
      <c r="DQ6600" s="346" t="s">
        <v>16288</v>
      </c>
      <c r="DT6600" t="s">
        <v>24913</v>
      </c>
    </row>
    <row r="6601" spans="121:124" ht="14.4" hidden="1">
      <c r="DQ6601" s="346" t="s">
        <v>16289</v>
      </c>
      <c r="DT6601" t="s">
        <v>24914</v>
      </c>
    </row>
    <row r="6602" spans="121:124" ht="14.4" hidden="1">
      <c r="DQ6602" s="346" t="s">
        <v>2089</v>
      </c>
      <c r="DT6602" t="s">
        <v>24915</v>
      </c>
    </row>
    <row r="6603" spans="121:124" ht="14.4" hidden="1">
      <c r="DQ6603" s="346" t="s">
        <v>16290</v>
      </c>
      <c r="DT6603" t="s">
        <v>24916</v>
      </c>
    </row>
    <row r="6604" spans="121:124" ht="14.4" hidden="1">
      <c r="DQ6604" s="346" t="s">
        <v>16291</v>
      </c>
      <c r="DT6604" t="s">
        <v>24917</v>
      </c>
    </row>
    <row r="6605" spans="121:124" ht="14.4" hidden="1">
      <c r="DQ6605" s="346" t="s">
        <v>16292</v>
      </c>
      <c r="DT6605" t="s">
        <v>24918</v>
      </c>
    </row>
    <row r="6606" spans="121:124" ht="14.4" hidden="1">
      <c r="DQ6606" s="346" t="s">
        <v>16293</v>
      </c>
      <c r="DT6606" t="s">
        <v>24919</v>
      </c>
    </row>
    <row r="6607" spans="121:124" ht="14.4" hidden="1">
      <c r="DQ6607" s="346" t="s">
        <v>5465</v>
      </c>
      <c r="DT6607" t="s">
        <v>24920</v>
      </c>
    </row>
    <row r="6608" spans="121:124" ht="14.4" hidden="1">
      <c r="DQ6608" s="346" t="s">
        <v>16294</v>
      </c>
      <c r="DT6608" t="s">
        <v>24921</v>
      </c>
    </row>
    <row r="6609" spans="121:124" ht="14.4" hidden="1">
      <c r="DQ6609" s="346" t="s">
        <v>16295</v>
      </c>
      <c r="DT6609" t="s">
        <v>24922</v>
      </c>
    </row>
    <row r="6610" spans="121:124" ht="14.4" hidden="1">
      <c r="DQ6610" s="346" t="s">
        <v>16296</v>
      </c>
      <c r="DT6610" t="s">
        <v>24923</v>
      </c>
    </row>
    <row r="6611" spans="121:124" ht="14.4" hidden="1">
      <c r="DQ6611" s="346" t="s">
        <v>16297</v>
      </c>
      <c r="DT6611" t="s">
        <v>24924</v>
      </c>
    </row>
    <row r="6612" spans="121:124" ht="14.4" hidden="1">
      <c r="DQ6612" s="346" t="s">
        <v>16298</v>
      </c>
      <c r="DT6612" t="s">
        <v>24925</v>
      </c>
    </row>
    <row r="6613" spans="121:124" ht="14.4" hidden="1">
      <c r="DQ6613" s="346" t="s">
        <v>16299</v>
      </c>
      <c r="DT6613" t="s">
        <v>24926</v>
      </c>
    </row>
    <row r="6614" spans="121:124" ht="14.4" hidden="1">
      <c r="DQ6614" s="346" t="s">
        <v>16300</v>
      </c>
      <c r="DT6614" t="s">
        <v>24927</v>
      </c>
    </row>
    <row r="6615" spans="121:124" ht="14.4" hidden="1">
      <c r="DQ6615" s="346" t="s">
        <v>16301</v>
      </c>
      <c r="DT6615" t="s">
        <v>24928</v>
      </c>
    </row>
    <row r="6616" spans="121:124" ht="14.4" hidden="1">
      <c r="DQ6616" s="346" t="s">
        <v>16302</v>
      </c>
      <c r="DT6616" t="s">
        <v>24929</v>
      </c>
    </row>
    <row r="6617" spans="121:124" ht="14.4" hidden="1">
      <c r="DQ6617" s="346" t="s">
        <v>16303</v>
      </c>
      <c r="DT6617" t="s">
        <v>24930</v>
      </c>
    </row>
    <row r="6618" spans="121:124" ht="14.4" hidden="1">
      <c r="DQ6618" s="346" t="s">
        <v>16304</v>
      </c>
      <c r="DT6618" t="s">
        <v>24931</v>
      </c>
    </row>
    <row r="6619" spans="121:124" ht="14.4" hidden="1">
      <c r="DQ6619" s="346" t="s">
        <v>16305</v>
      </c>
      <c r="DT6619" t="s">
        <v>24932</v>
      </c>
    </row>
    <row r="6620" spans="121:124" ht="14.4" hidden="1">
      <c r="DQ6620" s="346" t="s">
        <v>16306</v>
      </c>
      <c r="DT6620" t="s">
        <v>24933</v>
      </c>
    </row>
    <row r="6621" spans="121:124" ht="14.4" hidden="1">
      <c r="DQ6621" s="346" t="s">
        <v>16307</v>
      </c>
      <c r="DT6621" t="s">
        <v>24934</v>
      </c>
    </row>
    <row r="6622" spans="121:124" ht="14.4" hidden="1">
      <c r="DQ6622" s="346" t="s">
        <v>16308</v>
      </c>
      <c r="DT6622" t="s">
        <v>24935</v>
      </c>
    </row>
    <row r="6623" spans="121:124" ht="14.4" hidden="1">
      <c r="DQ6623" s="346" t="s">
        <v>16309</v>
      </c>
      <c r="DT6623" t="s">
        <v>24936</v>
      </c>
    </row>
    <row r="6624" spans="121:124" ht="14.4" hidden="1">
      <c r="DQ6624" s="346" t="s">
        <v>16310</v>
      </c>
      <c r="DT6624" t="s">
        <v>24937</v>
      </c>
    </row>
    <row r="6625" spans="121:124" ht="14.4" hidden="1">
      <c r="DQ6625" s="346" t="s">
        <v>16311</v>
      </c>
      <c r="DT6625" t="s">
        <v>24938</v>
      </c>
    </row>
    <row r="6626" spans="121:124" ht="14.4" hidden="1">
      <c r="DQ6626" s="346" t="s">
        <v>5470</v>
      </c>
      <c r="DT6626" t="s">
        <v>24939</v>
      </c>
    </row>
    <row r="6627" spans="121:124" ht="14.4" hidden="1">
      <c r="DQ6627" s="346" t="s">
        <v>16312</v>
      </c>
      <c r="DT6627" t="s">
        <v>24940</v>
      </c>
    </row>
    <row r="6628" spans="121:124" ht="14.4" hidden="1">
      <c r="DQ6628" s="346" t="s">
        <v>16313</v>
      </c>
      <c r="DT6628" t="s">
        <v>24941</v>
      </c>
    </row>
    <row r="6629" spans="121:124" ht="14.4" hidden="1">
      <c r="DQ6629" s="346" t="s">
        <v>2095</v>
      </c>
      <c r="DT6629" t="s">
        <v>24942</v>
      </c>
    </row>
    <row r="6630" spans="121:124" ht="14.4" hidden="1">
      <c r="DQ6630" s="346" t="s">
        <v>16314</v>
      </c>
      <c r="DT6630" t="s">
        <v>24943</v>
      </c>
    </row>
    <row r="6631" spans="121:124" ht="14.4" hidden="1">
      <c r="DQ6631" s="346" t="s">
        <v>16315</v>
      </c>
      <c r="DT6631" t="s">
        <v>24944</v>
      </c>
    </row>
    <row r="6632" spans="121:124" ht="14.4" hidden="1">
      <c r="DQ6632" s="346" t="s">
        <v>16316</v>
      </c>
      <c r="DT6632" t="s">
        <v>24945</v>
      </c>
    </row>
    <row r="6633" spans="121:124" ht="14.4" hidden="1">
      <c r="DQ6633" s="346" t="s">
        <v>16317</v>
      </c>
      <c r="DT6633" t="s">
        <v>24946</v>
      </c>
    </row>
    <row r="6634" spans="121:124" ht="14.4" hidden="1">
      <c r="DQ6634" s="346" t="s">
        <v>16318</v>
      </c>
      <c r="DT6634" t="s">
        <v>24947</v>
      </c>
    </row>
    <row r="6635" spans="121:124" ht="14.4" hidden="1">
      <c r="DQ6635" s="346" t="s">
        <v>16319</v>
      </c>
      <c r="DT6635" t="s">
        <v>5351</v>
      </c>
    </row>
    <row r="6636" spans="121:124" ht="14.4" hidden="1">
      <c r="DQ6636" s="346" t="s">
        <v>16320</v>
      </c>
      <c r="DT6636" t="s">
        <v>24948</v>
      </c>
    </row>
    <row r="6637" spans="121:124" ht="14.4" hidden="1">
      <c r="DQ6637" s="346" t="s">
        <v>16321</v>
      </c>
      <c r="DT6637" t="s">
        <v>24949</v>
      </c>
    </row>
    <row r="6638" spans="121:124" ht="14.4" hidden="1">
      <c r="DQ6638" s="346" t="s">
        <v>16322</v>
      </c>
      <c r="DT6638" t="s">
        <v>24950</v>
      </c>
    </row>
    <row r="6639" spans="121:124" ht="14.4" hidden="1">
      <c r="DQ6639" s="346" t="s">
        <v>16323</v>
      </c>
      <c r="DT6639" t="s">
        <v>24951</v>
      </c>
    </row>
    <row r="6640" spans="121:124" ht="14.4" hidden="1">
      <c r="DQ6640" s="346" t="s">
        <v>2101</v>
      </c>
      <c r="DT6640" t="s">
        <v>24952</v>
      </c>
    </row>
    <row r="6641" spans="121:124" ht="14.4" hidden="1">
      <c r="DQ6641" s="346" t="s">
        <v>16324</v>
      </c>
      <c r="DT6641" t="s">
        <v>24953</v>
      </c>
    </row>
    <row r="6642" spans="121:124" ht="14.4" hidden="1">
      <c r="DQ6642" s="346" t="s">
        <v>16325</v>
      </c>
      <c r="DT6642" t="s">
        <v>24954</v>
      </c>
    </row>
    <row r="6643" spans="121:124" ht="14.4" hidden="1">
      <c r="DQ6643" s="346" t="s">
        <v>16326</v>
      </c>
      <c r="DT6643" t="s">
        <v>24955</v>
      </c>
    </row>
    <row r="6644" spans="121:124" ht="14.4" hidden="1">
      <c r="DQ6644" s="346" t="s">
        <v>16327</v>
      </c>
      <c r="DT6644" t="s">
        <v>24956</v>
      </c>
    </row>
    <row r="6645" spans="121:124" ht="14.4" hidden="1">
      <c r="DQ6645" s="346" t="s">
        <v>16328</v>
      </c>
      <c r="DT6645" t="s">
        <v>5352</v>
      </c>
    </row>
    <row r="6646" spans="121:124" ht="14.4" hidden="1">
      <c r="DQ6646" s="346" t="s">
        <v>16329</v>
      </c>
      <c r="DT6646" t="s">
        <v>24957</v>
      </c>
    </row>
    <row r="6647" spans="121:124" ht="14.4" hidden="1">
      <c r="DQ6647" s="346" t="s">
        <v>16330</v>
      </c>
      <c r="DT6647" t="s">
        <v>24958</v>
      </c>
    </row>
    <row r="6648" spans="121:124" ht="14.4" hidden="1">
      <c r="DQ6648" s="346" t="s">
        <v>16331</v>
      </c>
      <c r="DT6648" t="s">
        <v>24959</v>
      </c>
    </row>
    <row r="6649" spans="121:124" ht="14.4" hidden="1">
      <c r="DQ6649" s="346" t="s">
        <v>16332</v>
      </c>
      <c r="DT6649" t="s">
        <v>24960</v>
      </c>
    </row>
    <row r="6650" spans="121:124" ht="14.4" hidden="1">
      <c r="DQ6650" s="346" t="s">
        <v>16333</v>
      </c>
      <c r="DT6650" t="s">
        <v>24961</v>
      </c>
    </row>
    <row r="6651" spans="121:124" ht="14.4" hidden="1">
      <c r="DQ6651" s="346" t="s">
        <v>16334</v>
      </c>
      <c r="DT6651" t="s">
        <v>24962</v>
      </c>
    </row>
    <row r="6652" spans="121:124" ht="14.4" hidden="1">
      <c r="DQ6652" s="346" t="s">
        <v>16335</v>
      </c>
      <c r="DT6652" t="s">
        <v>24963</v>
      </c>
    </row>
    <row r="6653" spans="121:124" ht="14.4" hidden="1">
      <c r="DQ6653" s="346" t="s">
        <v>16336</v>
      </c>
      <c r="DT6653" t="s">
        <v>24964</v>
      </c>
    </row>
    <row r="6654" spans="121:124" ht="14.4" hidden="1">
      <c r="DQ6654" s="346" t="s">
        <v>16337</v>
      </c>
      <c r="DT6654" t="s">
        <v>24965</v>
      </c>
    </row>
    <row r="6655" spans="121:124" ht="14.4" hidden="1">
      <c r="DQ6655" s="346" t="s">
        <v>16338</v>
      </c>
      <c r="DT6655" t="s">
        <v>24966</v>
      </c>
    </row>
    <row r="6656" spans="121:124" ht="14.4" hidden="1">
      <c r="DQ6656" s="346" t="s">
        <v>2107</v>
      </c>
      <c r="DT6656" t="s">
        <v>24967</v>
      </c>
    </row>
    <row r="6657" spans="121:124" ht="14.4" hidden="1">
      <c r="DQ6657" s="346" t="s">
        <v>16339</v>
      </c>
      <c r="DT6657" t="s">
        <v>24968</v>
      </c>
    </row>
    <row r="6658" spans="121:124" ht="14.4" hidden="1">
      <c r="DQ6658" s="346" t="s">
        <v>16340</v>
      </c>
      <c r="DT6658" t="s">
        <v>24969</v>
      </c>
    </row>
    <row r="6659" spans="121:124" ht="14.4" hidden="1">
      <c r="DQ6659" s="346" t="s">
        <v>16341</v>
      </c>
      <c r="DT6659" t="s">
        <v>24970</v>
      </c>
    </row>
    <row r="6660" spans="121:124" ht="14.4" hidden="1">
      <c r="DQ6660" s="346" t="s">
        <v>16342</v>
      </c>
      <c r="DT6660" t="s">
        <v>24971</v>
      </c>
    </row>
    <row r="6661" spans="121:124" ht="14.4" hidden="1">
      <c r="DQ6661" s="346" t="s">
        <v>16343</v>
      </c>
      <c r="DT6661" t="s">
        <v>24972</v>
      </c>
    </row>
    <row r="6662" spans="121:124" ht="14.4" hidden="1">
      <c r="DQ6662" s="346" t="s">
        <v>16344</v>
      </c>
      <c r="DT6662" t="s">
        <v>24973</v>
      </c>
    </row>
    <row r="6663" spans="121:124" ht="14.4" hidden="1">
      <c r="DQ6663" s="346" t="s">
        <v>16345</v>
      </c>
      <c r="DT6663" t="s">
        <v>24974</v>
      </c>
    </row>
    <row r="6664" spans="121:124" ht="14.4" hidden="1">
      <c r="DQ6664" s="346" t="s">
        <v>16346</v>
      </c>
      <c r="DT6664" t="s">
        <v>24975</v>
      </c>
    </row>
    <row r="6665" spans="121:124" ht="14.4" hidden="1">
      <c r="DQ6665" s="346" t="s">
        <v>16347</v>
      </c>
      <c r="DT6665" t="s">
        <v>24976</v>
      </c>
    </row>
    <row r="6666" spans="121:124" ht="14.4" hidden="1">
      <c r="DQ6666" s="346" t="s">
        <v>16348</v>
      </c>
      <c r="DT6666" t="s">
        <v>24977</v>
      </c>
    </row>
    <row r="6667" spans="121:124" ht="14.4" hidden="1">
      <c r="DQ6667" s="346" t="s">
        <v>16349</v>
      </c>
      <c r="DT6667" t="s">
        <v>24978</v>
      </c>
    </row>
    <row r="6668" spans="121:124" ht="14.4" hidden="1">
      <c r="DQ6668" s="346" t="s">
        <v>16350</v>
      </c>
      <c r="DT6668" t="s">
        <v>24979</v>
      </c>
    </row>
    <row r="6669" spans="121:124" ht="14.4" hidden="1">
      <c r="DQ6669" s="346" t="s">
        <v>16351</v>
      </c>
      <c r="DT6669" t="s">
        <v>24980</v>
      </c>
    </row>
    <row r="6670" spans="121:124" ht="14.4" hidden="1">
      <c r="DQ6670" s="346" t="s">
        <v>16352</v>
      </c>
      <c r="DT6670" t="s">
        <v>24981</v>
      </c>
    </row>
    <row r="6671" spans="121:124" ht="14.4" hidden="1">
      <c r="DQ6671" s="346" t="s">
        <v>16353</v>
      </c>
      <c r="DT6671" t="s">
        <v>24982</v>
      </c>
    </row>
    <row r="6672" spans="121:124" ht="14.4" hidden="1">
      <c r="DQ6672" s="346" t="s">
        <v>16354</v>
      </c>
      <c r="DT6672" t="s">
        <v>24983</v>
      </c>
    </row>
    <row r="6673" spans="121:124" ht="14.4" hidden="1">
      <c r="DQ6673" s="346" t="s">
        <v>16355</v>
      </c>
      <c r="DT6673" t="s">
        <v>24984</v>
      </c>
    </row>
    <row r="6674" spans="121:124" ht="14.4" hidden="1">
      <c r="DQ6674" s="346" t="s">
        <v>16356</v>
      </c>
      <c r="DT6674" t="s">
        <v>24985</v>
      </c>
    </row>
    <row r="6675" spans="121:124" ht="14.4" hidden="1">
      <c r="DQ6675" s="346" t="s">
        <v>16357</v>
      </c>
      <c r="DT6675" t="s">
        <v>24986</v>
      </c>
    </row>
    <row r="6676" spans="121:124" ht="14.4" hidden="1">
      <c r="DQ6676" s="346" t="s">
        <v>16358</v>
      </c>
      <c r="DT6676" t="s">
        <v>24987</v>
      </c>
    </row>
    <row r="6677" spans="121:124" ht="14.4" hidden="1">
      <c r="DQ6677" s="346" t="s">
        <v>16359</v>
      </c>
      <c r="DT6677" t="s">
        <v>24988</v>
      </c>
    </row>
    <row r="6678" spans="121:124" ht="14.4" hidden="1">
      <c r="DQ6678" s="346" t="s">
        <v>16360</v>
      </c>
      <c r="DT6678" t="s">
        <v>24989</v>
      </c>
    </row>
    <row r="6679" spans="121:124" ht="14.4" hidden="1">
      <c r="DQ6679" s="346" t="s">
        <v>9861</v>
      </c>
      <c r="DT6679" t="s">
        <v>24990</v>
      </c>
    </row>
    <row r="6680" spans="121:124" ht="14.4" hidden="1">
      <c r="DQ6680" s="346" t="s">
        <v>9862</v>
      </c>
      <c r="DT6680" t="s">
        <v>24991</v>
      </c>
    </row>
    <row r="6681" spans="121:124" ht="14.4" hidden="1">
      <c r="DQ6681" s="346" t="s">
        <v>16361</v>
      </c>
      <c r="DT6681" t="s">
        <v>24992</v>
      </c>
    </row>
    <row r="6682" spans="121:124" ht="14.4" hidden="1">
      <c r="DQ6682" s="346" t="s">
        <v>16362</v>
      </c>
      <c r="DT6682" t="s">
        <v>24993</v>
      </c>
    </row>
    <row r="6683" spans="121:124" ht="14.4" hidden="1">
      <c r="DQ6683" s="346" t="s">
        <v>16363</v>
      </c>
      <c r="DT6683" t="s">
        <v>24994</v>
      </c>
    </row>
    <row r="6684" spans="121:124" ht="14.4" hidden="1">
      <c r="DQ6684" s="346" t="s">
        <v>16364</v>
      </c>
      <c r="DT6684" t="s">
        <v>24995</v>
      </c>
    </row>
    <row r="6685" spans="121:124" ht="14.4" hidden="1">
      <c r="DQ6685" s="346" t="s">
        <v>16365</v>
      </c>
      <c r="DT6685" t="s">
        <v>24996</v>
      </c>
    </row>
    <row r="6686" spans="121:124" ht="14.4" hidden="1">
      <c r="DQ6686" s="346" t="s">
        <v>16366</v>
      </c>
      <c r="DT6686" t="s">
        <v>24997</v>
      </c>
    </row>
    <row r="6687" spans="121:124" ht="14.4" hidden="1">
      <c r="DQ6687" s="346" t="s">
        <v>16367</v>
      </c>
      <c r="DT6687" t="s">
        <v>24998</v>
      </c>
    </row>
    <row r="6688" spans="121:124" ht="14.4" hidden="1">
      <c r="DQ6688" s="346" t="s">
        <v>16368</v>
      </c>
      <c r="DT6688" t="s">
        <v>24999</v>
      </c>
    </row>
    <row r="6689" spans="121:124" ht="14.4" hidden="1">
      <c r="DQ6689" s="346" t="s">
        <v>2113</v>
      </c>
      <c r="DT6689" t="s">
        <v>25000</v>
      </c>
    </row>
    <row r="6690" spans="121:124" ht="14.4" hidden="1">
      <c r="DQ6690" s="346" t="s">
        <v>16369</v>
      </c>
      <c r="DT6690" t="s">
        <v>25001</v>
      </c>
    </row>
    <row r="6691" spans="121:124" ht="14.4" hidden="1">
      <c r="DQ6691" s="346" t="s">
        <v>16370</v>
      </c>
      <c r="DT6691" t="s">
        <v>25002</v>
      </c>
    </row>
    <row r="6692" spans="121:124" ht="14.4" hidden="1">
      <c r="DQ6692" s="346" t="s">
        <v>16371</v>
      </c>
      <c r="DT6692" t="s">
        <v>25003</v>
      </c>
    </row>
    <row r="6693" spans="121:124" ht="14.4" hidden="1">
      <c r="DQ6693" s="346" t="s">
        <v>16372</v>
      </c>
      <c r="DT6693" t="s">
        <v>25004</v>
      </c>
    </row>
    <row r="6694" spans="121:124" ht="14.4" hidden="1">
      <c r="DQ6694" s="346" t="s">
        <v>16373</v>
      </c>
      <c r="DT6694" t="s">
        <v>25005</v>
      </c>
    </row>
    <row r="6695" spans="121:124" ht="14.4" hidden="1">
      <c r="DQ6695" s="346" t="s">
        <v>16374</v>
      </c>
      <c r="DT6695" t="s">
        <v>25006</v>
      </c>
    </row>
    <row r="6696" spans="121:124" ht="14.4" hidden="1">
      <c r="DQ6696" s="346" t="s">
        <v>16375</v>
      </c>
      <c r="DT6696" t="s">
        <v>25007</v>
      </c>
    </row>
    <row r="6697" spans="121:124" ht="14.4" hidden="1">
      <c r="DQ6697" s="346" t="s">
        <v>16376</v>
      </c>
      <c r="DT6697" t="s">
        <v>25008</v>
      </c>
    </row>
    <row r="6698" spans="121:124" ht="14.4" hidden="1">
      <c r="DQ6698" s="346" t="s">
        <v>16377</v>
      </c>
      <c r="DT6698" t="s">
        <v>25009</v>
      </c>
    </row>
    <row r="6699" spans="121:124" ht="14.4" hidden="1">
      <c r="DQ6699" s="346" t="s">
        <v>16378</v>
      </c>
      <c r="DT6699" t="s">
        <v>25010</v>
      </c>
    </row>
    <row r="6700" spans="121:124" ht="14.4" hidden="1">
      <c r="DQ6700" s="346" t="s">
        <v>1783</v>
      </c>
      <c r="DT6700" t="s">
        <v>25011</v>
      </c>
    </row>
    <row r="6701" spans="121:124" ht="14.4" hidden="1">
      <c r="DQ6701" s="346" t="s">
        <v>16379</v>
      </c>
      <c r="DT6701" t="s">
        <v>25012</v>
      </c>
    </row>
    <row r="6702" spans="121:124" ht="14.4" hidden="1">
      <c r="DQ6702" s="346" t="s">
        <v>16380</v>
      </c>
      <c r="DT6702" t="s">
        <v>25013</v>
      </c>
    </row>
    <row r="6703" spans="121:124" ht="14.4" hidden="1">
      <c r="DQ6703" s="346" t="s">
        <v>16381</v>
      </c>
      <c r="DT6703" t="s">
        <v>25014</v>
      </c>
    </row>
    <row r="6704" spans="121:124" ht="14.4" hidden="1">
      <c r="DQ6704" s="346" t="s">
        <v>16382</v>
      </c>
      <c r="DT6704" t="s">
        <v>25015</v>
      </c>
    </row>
    <row r="6705" spans="121:124" ht="14.4" hidden="1">
      <c r="DQ6705" s="346" t="s">
        <v>5490</v>
      </c>
      <c r="DT6705" t="s">
        <v>25016</v>
      </c>
    </row>
    <row r="6706" spans="121:124" ht="14.4" hidden="1">
      <c r="DQ6706" s="346" t="s">
        <v>16383</v>
      </c>
      <c r="DT6706" t="s">
        <v>25017</v>
      </c>
    </row>
    <row r="6707" spans="121:124" ht="14.4" hidden="1">
      <c r="DQ6707" s="346" t="s">
        <v>16384</v>
      </c>
      <c r="DT6707" t="s">
        <v>25018</v>
      </c>
    </row>
    <row r="6708" spans="121:124" ht="14.4" hidden="1">
      <c r="DQ6708" s="346" t="s">
        <v>16385</v>
      </c>
      <c r="DT6708" t="s">
        <v>25019</v>
      </c>
    </row>
    <row r="6709" spans="121:124" ht="14.4" hidden="1">
      <c r="DQ6709" s="346" t="s">
        <v>16386</v>
      </c>
      <c r="DT6709" t="s">
        <v>25020</v>
      </c>
    </row>
    <row r="6710" spans="121:124" ht="14.4" hidden="1">
      <c r="DQ6710" s="346" t="s">
        <v>16387</v>
      </c>
      <c r="DT6710" t="s">
        <v>25021</v>
      </c>
    </row>
    <row r="6711" spans="121:124" ht="14.4" hidden="1">
      <c r="DQ6711" s="346" t="s">
        <v>16388</v>
      </c>
      <c r="DT6711" t="s">
        <v>25022</v>
      </c>
    </row>
    <row r="6712" spans="121:124" ht="14.4" hidden="1">
      <c r="DQ6712" s="346" t="s">
        <v>16389</v>
      </c>
      <c r="DT6712" t="s">
        <v>25023</v>
      </c>
    </row>
    <row r="6713" spans="121:124" ht="14.4" hidden="1">
      <c r="DQ6713" s="346" t="s">
        <v>16390</v>
      </c>
      <c r="DT6713" t="s">
        <v>25024</v>
      </c>
    </row>
    <row r="6714" spans="121:124" ht="14.4" hidden="1">
      <c r="DQ6714" s="346" t="s">
        <v>16391</v>
      </c>
      <c r="DT6714" t="s">
        <v>25025</v>
      </c>
    </row>
    <row r="6715" spans="121:124" ht="14.4" hidden="1">
      <c r="DQ6715" s="346" t="s">
        <v>16392</v>
      </c>
      <c r="DT6715" t="s">
        <v>25026</v>
      </c>
    </row>
    <row r="6716" spans="121:124" ht="14.4" hidden="1">
      <c r="DQ6716" s="346" t="s">
        <v>16393</v>
      </c>
      <c r="DT6716" t="s">
        <v>25027</v>
      </c>
    </row>
    <row r="6717" spans="121:124" ht="14.4" hidden="1">
      <c r="DQ6717" s="346" t="s">
        <v>16394</v>
      </c>
      <c r="DT6717" t="s">
        <v>5387</v>
      </c>
    </row>
    <row r="6718" spans="121:124" ht="14.4" hidden="1">
      <c r="DQ6718" s="346" t="s">
        <v>16395</v>
      </c>
      <c r="DT6718" t="s">
        <v>25028</v>
      </c>
    </row>
    <row r="6719" spans="121:124" ht="14.4" hidden="1">
      <c r="DQ6719" s="346" t="s">
        <v>16396</v>
      </c>
      <c r="DT6719" t="s">
        <v>25029</v>
      </c>
    </row>
    <row r="6720" spans="121:124" ht="14.4" hidden="1">
      <c r="DQ6720" s="346" t="s">
        <v>16397</v>
      </c>
      <c r="DT6720" t="s">
        <v>25030</v>
      </c>
    </row>
    <row r="6721" spans="121:124" ht="14.4" hidden="1">
      <c r="DQ6721" s="346" t="s">
        <v>9873</v>
      </c>
      <c r="DT6721" t="s">
        <v>25031</v>
      </c>
    </row>
    <row r="6722" spans="121:124" ht="14.4" hidden="1">
      <c r="DQ6722" s="346" t="s">
        <v>5491</v>
      </c>
      <c r="DT6722" t="s">
        <v>25032</v>
      </c>
    </row>
    <row r="6723" spans="121:124" ht="14.4" hidden="1">
      <c r="DQ6723" s="346" t="s">
        <v>16398</v>
      </c>
      <c r="DT6723" t="s">
        <v>25033</v>
      </c>
    </row>
    <row r="6724" spans="121:124" ht="14.4" hidden="1">
      <c r="DQ6724" s="346" t="s">
        <v>16399</v>
      </c>
      <c r="DT6724" t="s">
        <v>25034</v>
      </c>
    </row>
    <row r="6725" spans="121:124" ht="14.4" hidden="1">
      <c r="DQ6725" s="346" t="s">
        <v>9874</v>
      </c>
      <c r="DT6725" t="s">
        <v>25035</v>
      </c>
    </row>
    <row r="6726" spans="121:124" ht="14.4" hidden="1">
      <c r="DQ6726" s="346" t="s">
        <v>16400</v>
      </c>
      <c r="DT6726" t="s">
        <v>25036</v>
      </c>
    </row>
    <row r="6727" spans="121:124" ht="14.4" hidden="1">
      <c r="DQ6727" s="346" t="s">
        <v>2121</v>
      </c>
      <c r="DT6727" t="s">
        <v>25037</v>
      </c>
    </row>
    <row r="6728" spans="121:124" ht="14.4" hidden="1">
      <c r="DQ6728" s="346" t="s">
        <v>16401</v>
      </c>
      <c r="DT6728" t="s">
        <v>25038</v>
      </c>
    </row>
    <row r="6729" spans="121:124" ht="14.4" hidden="1">
      <c r="DQ6729" s="346" t="s">
        <v>16402</v>
      </c>
      <c r="DT6729" t="s">
        <v>25039</v>
      </c>
    </row>
    <row r="6730" spans="121:124" ht="14.4" hidden="1">
      <c r="DQ6730" s="346" t="s">
        <v>16403</v>
      </c>
      <c r="DT6730" t="s">
        <v>25040</v>
      </c>
    </row>
    <row r="6731" spans="121:124" ht="14.4" hidden="1">
      <c r="DQ6731" s="346" t="s">
        <v>16404</v>
      </c>
      <c r="DT6731" t="s">
        <v>25041</v>
      </c>
    </row>
    <row r="6732" spans="121:124" ht="14.4" hidden="1">
      <c r="DQ6732" s="346" t="s">
        <v>16405</v>
      </c>
      <c r="DT6732" t="s">
        <v>25042</v>
      </c>
    </row>
    <row r="6733" spans="121:124" ht="14.4" hidden="1">
      <c r="DQ6733" s="346" t="s">
        <v>16406</v>
      </c>
      <c r="DT6733" t="s">
        <v>25043</v>
      </c>
    </row>
    <row r="6734" spans="121:124" ht="14.4" hidden="1">
      <c r="DQ6734" s="346" t="s">
        <v>16407</v>
      </c>
      <c r="DT6734" t="s">
        <v>25044</v>
      </c>
    </row>
    <row r="6735" spans="121:124" ht="14.4" hidden="1">
      <c r="DQ6735" s="346" t="s">
        <v>16408</v>
      </c>
      <c r="DT6735" t="s">
        <v>25045</v>
      </c>
    </row>
    <row r="6736" spans="121:124" ht="14.4" hidden="1">
      <c r="DQ6736" s="346" t="s">
        <v>16409</v>
      </c>
      <c r="DT6736" t="s">
        <v>25046</v>
      </c>
    </row>
    <row r="6737" spans="121:124" ht="14.4" hidden="1">
      <c r="DQ6737" s="346" t="s">
        <v>16410</v>
      </c>
      <c r="DT6737" t="s">
        <v>25047</v>
      </c>
    </row>
    <row r="6738" spans="121:124" ht="14.4" hidden="1">
      <c r="DQ6738" s="346" t="s">
        <v>16411</v>
      </c>
      <c r="DT6738" t="s">
        <v>25048</v>
      </c>
    </row>
    <row r="6739" spans="121:124" ht="14.4" hidden="1">
      <c r="DQ6739" s="346" t="s">
        <v>16412</v>
      </c>
      <c r="DT6739" t="s">
        <v>25049</v>
      </c>
    </row>
    <row r="6740" spans="121:124" ht="14.4" hidden="1">
      <c r="DQ6740" s="346" t="s">
        <v>16413</v>
      </c>
      <c r="DT6740" t="s">
        <v>25050</v>
      </c>
    </row>
    <row r="6741" spans="121:124" ht="14.4" hidden="1">
      <c r="DQ6741" s="346" t="s">
        <v>16414</v>
      </c>
      <c r="DT6741" t="s">
        <v>25051</v>
      </c>
    </row>
    <row r="6742" spans="121:124" ht="14.4" hidden="1">
      <c r="DQ6742" s="346" t="s">
        <v>16415</v>
      </c>
      <c r="DT6742" t="s">
        <v>25052</v>
      </c>
    </row>
    <row r="6743" spans="121:124" ht="14.4" hidden="1">
      <c r="DQ6743" s="346" t="s">
        <v>16416</v>
      </c>
      <c r="DT6743" t="s">
        <v>25053</v>
      </c>
    </row>
    <row r="6744" spans="121:124" ht="14.4" hidden="1">
      <c r="DQ6744" s="346" t="s">
        <v>16417</v>
      </c>
      <c r="DT6744" t="s">
        <v>5426</v>
      </c>
    </row>
    <row r="6745" spans="121:124" ht="14.4" hidden="1">
      <c r="DQ6745" s="346" t="s">
        <v>16418</v>
      </c>
      <c r="DT6745" t="s">
        <v>25054</v>
      </c>
    </row>
    <row r="6746" spans="121:124" ht="14.4" hidden="1">
      <c r="DQ6746" s="346" t="s">
        <v>16419</v>
      </c>
      <c r="DT6746" t="s">
        <v>25055</v>
      </c>
    </row>
    <row r="6747" spans="121:124" ht="14.4" hidden="1">
      <c r="DQ6747" s="346" t="s">
        <v>16420</v>
      </c>
      <c r="DT6747" t="s">
        <v>25056</v>
      </c>
    </row>
    <row r="6748" spans="121:124" ht="14.4" hidden="1">
      <c r="DQ6748" s="346" t="s">
        <v>16421</v>
      </c>
      <c r="DT6748" t="s">
        <v>25057</v>
      </c>
    </row>
    <row r="6749" spans="121:124" ht="14.4" hidden="1">
      <c r="DQ6749" s="346" t="s">
        <v>5492</v>
      </c>
      <c r="DT6749" t="s">
        <v>25058</v>
      </c>
    </row>
    <row r="6750" spans="121:124" ht="14.4" hidden="1">
      <c r="DQ6750" s="346" t="s">
        <v>16422</v>
      </c>
      <c r="DT6750" t="s">
        <v>25059</v>
      </c>
    </row>
    <row r="6751" spans="121:124" ht="14.4" hidden="1">
      <c r="DQ6751" s="346" t="s">
        <v>16423</v>
      </c>
      <c r="DT6751" t="s">
        <v>25060</v>
      </c>
    </row>
    <row r="6752" spans="121:124" ht="14.4" hidden="1">
      <c r="DQ6752" s="346" t="s">
        <v>16424</v>
      </c>
      <c r="DT6752" t="s">
        <v>25061</v>
      </c>
    </row>
    <row r="6753" spans="121:124" ht="14.4" hidden="1">
      <c r="DQ6753" s="346" t="s">
        <v>16425</v>
      </c>
      <c r="DT6753" t="s">
        <v>25062</v>
      </c>
    </row>
    <row r="6754" spans="121:124" ht="14.4" hidden="1">
      <c r="DQ6754" s="346" t="s">
        <v>2127</v>
      </c>
      <c r="DT6754" t="s">
        <v>25063</v>
      </c>
    </row>
    <row r="6755" spans="121:124" ht="14.4" hidden="1">
      <c r="DQ6755" s="346" t="s">
        <v>16426</v>
      </c>
      <c r="DT6755" t="s">
        <v>25064</v>
      </c>
    </row>
    <row r="6756" spans="121:124" ht="14.4" hidden="1">
      <c r="DQ6756" s="346" t="s">
        <v>16427</v>
      </c>
      <c r="DT6756" t="s">
        <v>25065</v>
      </c>
    </row>
    <row r="6757" spans="121:124" ht="14.4" hidden="1">
      <c r="DQ6757" s="346" t="s">
        <v>16428</v>
      </c>
      <c r="DT6757" t="s">
        <v>25066</v>
      </c>
    </row>
    <row r="6758" spans="121:124" ht="14.4" hidden="1">
      <c r="DQ6758" s="346" t="s">
        <v>16429</v>
      </c>
      <c r="DT6758" t="s">
        <v>25067</v>
      </c>
    </row>
    <row r="6759" spans="121:124" ht="14.4" hidden="1">
      <c r="DQ6759" s="346" t="s">
        <v>16430</v>
      </c>
      <c r="DT6759" t="s">
        <v>25068</v>
      </c>
    </row>
    <row r="6760" spans="121:124" ht="14.4" hidden="1">
      <c r="DQ6760" s="346" t="s">
        <v>16431</v>
      </c>
      <c r="DT6760" t="s">
        <v>25069</v>
      </c>
    </row>
    <row r="6761" spans="121:124" ht="14.4" hidden="1">
      <c r="DQ6761" s="346" t="s">
        <v>16432</v>
      </c>
      <c r="DT6761" t="s">
        <v>25070</v>
      </c>
    </row>
    <row r="6762" spans="121:124" ht="14.4" hidden="1">
      <c r="DQ6762" s="346" t="s">
        <v>16433</v>
      </c>
      <c r="DT6762" t="s">
        <v>25071</v>
      </c>
    </row>
    <row r="6763" spans="121:124" ht="14.4" hidden="1">
      <c r="DQ6763" s="346" t="s">
        <v>16434</v>
      </c>
      <c r="DT6763" t="s">
        <v>25072</v>
      </c>
    </row>
    <row r="6764" spans="121:124" ht="14.4" hidden="1">
      <c r="DQ6764" s="346" t="s">
        <v>2130</v>
      </c>
      <c r="DT6764" t="s">
        <v>25073</v>
      </c>
    </row>
    <row r="6765" spans="121:124" ht="14.4" hidden="1">
      <c r="DQ6765" s="346" t="s">
        <v>16435</v>
      </c>
      <c r="DT6765" t="s">
        <v>25074</v>
      </c>
    </row>
    <row r="6766" spans="121:124" ht="14.4" hidden="1">
      <c r="DQ6766" s="346" t="s">
        <v>16436</v>
      </c>
      <c r="DT6766" t="s">
        <v>25075</v>
      </c>
    </row>
    <row r="6767" spans="121:124" ht="14.4" hidden="1">
      <c r="DQ6767" s="346" t="s">
        <v>16437</v>
      </c>
      <c r="DT6767" t="s">
        <v>25076</v>
      </c>
    </row>
    <row r="6768" spans="121:124" ht="14.4" hidden="1">
      <c r="DQ6768" s="346" t="s">
        <v>16438</v>
      </c>
      <c r="DT6768" t="s">
        <v>25077</v>
      </c>
    </row>
    <row r="6769" spans="121:124" ht="14.4" hidden="1">
      <c r="DQ6769" s="346" t="s">
        <v>16439</v>
      </c>
      <c r="DT6769" t="s">
        <v>25078</v>
      </c>
    </row>
    <row r="6770" spans="121:124" ht="14.4" hidden="1">
      <c r="DQ6770" s="346" t="s">
        <v>16440</v>
      </c>
      <c r="DT6770" t="s">
        <v>25079</v>
      </c>
    </row>
    <row r="6771" spans="121:124" ht="14.4" hidden="1">
      <c r="DQ6771" s="346" t="s">
        <v>16441</v>
      </c>
      <c r="DT6771" t="s">
        <v>16237</v>
      </c>
    </row>
    <row r="6772" spans="121:124" ht="14.4" hidden="1">
      <c r="DQ6772" s="346" t="s">
        <v>16442</v>
      </c>
      <c r="DT6772" t="s">
        <v>25080</v>
      </c>
    </row>
    <row r="6773" spans="121:124" ht="14.4" hidden="1">
      <c r="DQ6773" s="346" t="s">
        <v>16443</v>
      </c>
      <c r="DT6773" t="s">
        <v>25081</v>
      </c>
    </row>
    <row r="6774" spans="121:124" ht="14.4" hidden="1">
      <c r="DQ6774" s="346" t="s">
        <v>1798</v>
      </c>
      <c r="DT6774" t="s">
        <v>25082</v>
      </c>
    </row>
    <row r="6775" spans="121:124" ht="14.4" hidden="1">
      <c r="DQ6775" s="346" t="s">
        <v>1801</v>
      </c>
      <c r="DT6775" t="s">
        <v>25083</v>
      </c>
    </row>
    <row r="6776" spans="121:124" ht="14.4" hidden="1">
      <c r="DQ6776" s="346" t="s">
        <v>16444</v>
      </c>
      <c r="DT6776" t="s">
        <v>25084</v>
      </c>
    </row>
    <row r="6777" spans="121:124" ht="14.4" hidden="1">
      <c r="DQ6777" s="346" t="s">
        <v>16445</v>
      </c>
      <c r="DT6777" t="s">
        <v>25085</v>
      </c>
    </row>
    <row r="6778" spans="121:124" ht="14.4" hidden="1">
      <c r="DQ6778" s="346" t="s">
        <v>16446</v>
      </c>
      <c r="DT6778" t="s">
        <v>25086</v>
      </c>
    </row>
    <row r="6779" spans="121:124" ht="14.4" hidden="1">
      <c r="DQ6779" s="346" t="s">
        <v>16447</v>
      </c>
      <c r="DT6779" t="s">
        <v>25087</v>
      </c>
    </row>
    <row r="6780" spans="121:124" ht="14.4" hidden="1">
      <c r="DQ6780" s="346" t="s">
        <v>16448</v>
      </c>
      <c r="DT6780" t="s">
        <v>25088</v>
      </c>
    </row>
    <row r="6781" spans="121:124" ht="14.4" hidden="1">
      <c r="DQ6781" s="346" t="s">
        <v>16449</v>
      </c>
      <c r="DT6781" t="s">
        <v>25089</v>
      </c>
    </row>
    <row r="6782" spans="121:124" ht="14.4" hidden="1">
      <c r="DQ6782" s="346" t="s">
        <v>16450</v>
      </c>
      <c r="DT6782" t="s">
        <v>25090</v>
      </c>
    </row>
    <row r="6783" spans="121:124" ht="14.4" hidden="1">
      <c r="DQ6783" s="346" t="s">
        <v>16451</v>
      </c>
      <c r="DT6783" t="s">
        <v>25091</v>
      </c>
    </row>
    <row r="6784" spans="121:124" ht="14.4" hidden="1">
      <c r="DQ6784" s="346" t="s">
        <v>16452</v>
      </c>
      <c r="DT6784" t="s">
        <v>25092</v>
      </c>
    </row>
    <row r="6785" spans="121:124" ht="14.4" hidden="1">
      <c r="DQ6785" s="346" t="s">
        <v>16453</v>
      </c>
      <c r="DT6785" t="s">
        <v>25093</v>
      </c>
    </row>
    <row r="6786" spans="121:124" ht="14.4" hidden="1">
      <c r="DQ6786" s="346" t="s">
        <v>16454</v>
      </c>
      <c r="DT6786" t="s">
        <v>25094</v>
      </c>
    </row>
    <row r="6787" spans="121:124" ht="14.4" hidden="1">
      <c r="DQ6787" s="346" t="s">
        <v>16455</v>
      </c>
      <c r="DT6787" t="s">
        <v>25095</v>
      </c>
    </row>
    <row r="6788" spans="121:124" ht="14.4" hidden="1">
      <c r="DQ6788" s="346" t="s">
        <v>16456</v>
      </c>
      <c r="DT6788" t="s">
        <v>25096</v>
      </c>
    </row>
    <row r="6789" spans="121:124" ht="14.4" hidden="1">
      <c r="DQ6789" s="346" t="s">
        <v>16457</v>
      </c>
      <c r="DT6789" t="s">
        <v>25097</v>
      </c>
    </row>
    <row r="6790" spans="121:124" ht="14.4" hidden="1">
      <c r="DQ6790" s="346" t="s">
        <v>16458</v>
      </c>
      <c r="DT6790" t="s">
        <v>25098</v>
      </c>
    </row>
    <row r="6791" spans="121:124" ht="14.4" hidden="1">
      <c r="DQ6791" s="346" t="s">
        <v>16459</v>
      </c>
      <c r="DT6791" t="s">
        <v>25099</v>
      </c>
    </row>
    <row r="6792" spans="121:124" ht="14.4" hidden="1">
      <c r="DQ6792" s="346" t="s">
        <v>16460</v>
      </c>
      <c r="DT6792" t="s">
        <v>25100</v>
      </c>
    </row>
    <row r="6793" spans="121:124" ht="14.4" hidden="1">
      <c r="DQ6793" s="346" t="s">
        <v>16461</v>
      </c>
      <c r="DT6793" t="s">
        <v>25101</v>
      </c>
    </row>
    <row r="6794" spans="121:124" ht="14.4" hidden="1">
      <c r="DQ6794" s="346" t="s">
        <v>16462</v>
      </c>
      <c r="DT6794" t="s">
        <v>25102</v>
      </c>
    </row>
    <row r="6795" spans="121:124" ht="14.4" hidden="1">
      <c r="DQ6795" s="346" t="s">
        <v>16463</v>
      </c>
      <c r="DT6795" t="s">
        <v>25103</v>
      </c>
    </row>
    <row r="6796" spans="121:124" ht="14.4" hidden="1">
      <c r="DQ6796" s="346" t="s">
        <v>16464</v>
      </c>
      <c r="DT6796" t="s">
        <v>25104</v>
      </c>
    </row>
    <row r="6797" spans="121:124" ht="14.4" hidden="1">
      <c r="DQ6797" s="346" t="s">
        <v>16465</v>
      </c>
      <c r="DT6797" t="s">
        <v>25105</v>
      </c>
    </row>
    <row r="6798" spans="121:124" ht="14.4" hidden="1">
      <c r="DQ6798" s="346" t="s">
        <v>16466</v>
      </c>
      <c r="DT6798" t="s">
        <v>25106</v>
      </c>
    </row>
    <row r="6799" spans="121:124" ht="14.4" hidden="1">
      <c r="DQ6799" s="346" t="s">
        <v>16467</v>
      </c>
      <c r="DT6799" t="s">
        <v>25107</v>
      </c>
    </row>
    <row r="6800" spans="121:124" ht="14.4" hidden="1">
      <c r="DQ6800" s="346" t="s">
        <v>16468</v>
      </c>
      <c r="DT6800" t="s">
        <v>25108</v>
      </c>
    </row>
    <row r="6801" spans="121:124" ht="14.4" hidden="1">
      <c r="DQ6801" s="346" t="s">
        <v>16469</v>
      </c>
      <c r="DT6801" t="s">
        <v>25109</v>
      </c>
    </row>
    <row r="6802" spans="121:124" ht="14.4" hidden="1">
      <c r="DQ6802" s="346" t="s">
        <v>16470</v>
      </c>
      <c r="DT6802" t="s">
        <v>25110</v>
      </c>
    </row>
    <row r="6803" spans="121:124" ht="14.4" hidden="1">
      <c r="DQ6803" s="346" t="s">
        <v>16471</v>
      </c>
      <c r="DT6803" t="s">
        <v>25111</v>
      </c>
    </row>
    <row r="6804" spans="121:124" ht="14.4" hidden="1">
      <c r="DQ6804" s="346" t="s">
        <v>16472</v>
      </c>
      <c r="DT6804" t="s">
        <v>16281</v>
      </c>
    </row>
    <row r="6805" spans="121:124" ht="14.4" hidden="1">
      <c r="DQ6805" s="346" t="s">
        <v>16473</v>
      </c>
      <c r="DT6805" t="s">
        <v>25112</v>
      </c>
    </row>
    <row r="6806" spans="121:124" ht="14.4" hidden="1">
      <c r="DQ6806" s="346" t="s">
        <v>16474</v>
      </c>
      <c r="DT6806" t="s">
        <v>25113</v>
      </c>
    </row>
    <row r="6807" spans="121:124" ht="14.4" hidden="1">
      <c r="DQ6807" s="346" t="s">
        <v>16475</v>
      </c>
      <c r="DT6807" t="s">
        <v>25114</v>
      </c>
    </row>
    <row r="6808" spans="121:124" ht="14.4" hidden="1">
      <c r="DQ6808" s="346" t="s">
        <v>16476</v>
      </c>
      <c r="DT6808" t="s">
        <v>25115</v>
      </c>
    </row>
    <row r="6809" spans="121:124" ht="14.4" hidden="1">
      <c r="DQ6809" s="346" t="s">
        <v>16477</v>
      </c>
      <c r="DT6809" t="s">
        <v>25116</v>
      </c>
    </row>
    <row r="6810" spans="121:124" ht="14.4" hidden="1">
      <c r="DQ6810" s="346" t="s">
        <v>16478</v>
      </c>
      <c r="DT6810" t="s">
        <v>25117</v>
      </c>
    </row>
    <row r="6811" spans="121:124" ht="14.4" hidden="1">
      <c r="DQ6811" s="346" t="s">
        <v>16479</v>
      </c>
      <c r="DT6811" t="s">
        <v>25118</v>
      </c>
    </row>
    <row r="6812" spans="121:124" ht="14.4" hidden="1">
      <c r="DQ6812" s="346" t="s">
        <v>5512</v>
      </c>
      <c r="DT6812" t="s">
        <v>25119</v>
      </c>
    </row>
    <row r="6813" spans="121:124" ht="14.4" hidden="1">
      <c r="DQ6813" s="346" t="s">
        <v>5513</v>
      </c>
      <c r="DT6813" t="s">
        <v>25120</v>
      </c>
    </row>
    <row r="6814" spans="121:124" ht="14.4" hidden="1">
      <c r="DQ6814" s="346" t="s">
        <v>16480</v>
      </c>
      <c r="DT6814" t="s">
        <v>25121</v>
      </c>
    </row>
    <row r="6815" spans="121:124" ht="14.4" hidden="1">
      <c r="DQ6815" s="346" t="s">
        <v>16481</v>
      </c>
      <c r="DT6815" t="s">
        <v>25122</v>
      </c>
    </row>
    <row r="6816" spans="121:124" ht="14.4" hidden="1">
      <c r="DQ6816" s="346" t="s">
        <v>16482</v>
      </c>
      <c r="DT6816" t="s">
        <v>25123</v>
      </c>
    </row>
    <row r="6817" spans="121:124" ht="14.4" hidden="1">
      <c r="DQ6817" s="346" t="s">
        <v>5517</v>
      </c>
      <c r="DT6817" t="s">
        <v>25124</v>
      </c>
    </row>
    <row r="6818" spans="121:124" ht="14.4" hidden="1">
      <c r="DQ6818" s="346" t="s">
        <v>5518</v>
      </c>
      <c r="DT6818" t="s">
        <v>25125</v>
      </c>
    </row>
    <row r="6819" spans="121:124" ht="14.4" hidden="1">
      <c r="DQ6819" s="346" t="s">
        <v>16483</v>
      </c>
      <c r="DT6819" t="s">
        <v>25126</v>
      </c>
    </row>
    <row r="6820" spans="121:124" ht="14.4" hidden="1">
      <c r="DQ6820" s="346" t="s">
        <v>16484</v>
      </c>
      <c r="DT6820" t="s">
        <v>25127</v>
      </c>
    </row>
    <row r="6821" spans="121:124" ht="14.4" hidden="1">
      <c r="DQ6821" s="346" t="s">
        <v>2142</v>
      </c>
      <c r="DT6821" t="s">
        <v>25128</v>
      </c>
    </row>
    <row r="6822" spans="121:124" ht="14.4" hidden="1">
      <c r="DQ6822" s="346" t="s">
        <v>16485</v>
      </c>
      <c r="DT6822" t="s">
        <v>25129</v>
      </c>
    </row>
    <row r="6823" spans="121:124" ht="14.4" hidden="1">
      <c r="DQ6823" s="346" t="s">
        <v>16486</v>
      </c>
      <c r="DT6823" t="s">
        <v>25130</v>
      </c>
    </row>
    <row r="6824" spans="121:124" ht="14.4" hidden="1">
      <c r="DQ6824" s="346" t="s">
        <v>16487</v>
      </c>
      <c r="DT6824" t="s">
        <v>25131</v>
      </c>
    </row>
    <row r="6825" spans="121:124" ht="14.4" hidden="1">
      <c r="DQ6825" s="346" t="s">
        <v>16488</v>
      </c>
      <c r="DT6825" t="s">
        <v>25132</v>
      </c>
    </row>
    <row r="6826" spans="121:124" ht="14.4" hidden="1">
      <c r="DQ6826" s="346" t="s">
        <v>16489</v>
      </c>
      <c r="DT6826" t="s">
        <v>25133</v>
      </c>
    </row>
    <row r="6827" spans="121:124" ht="14.4" hidden="1">
      <c r="DQ6827" s="346" t="s">
        <v>16490</v>
      </c>
      <c r="DT6827" t="s">
        <v>25134</v>
      </c>
    </row>
    <row r="6828" spans="121:124" ht="14.4" hidden="1">
      <c r="DQ6828" s="346" t="s">
        <v>16491</v>
      </c>
      <c r="DT6828" t="s">
        <v>25135</v>
      </c>
    </row>
    <row r="6829" spans="121:124" ht="14.4" hidden="1">
      <c r="DQ6829" s="346" t="s">
        <v>16492</v>
      </c>
      <c r="DT6829" t="s">
        <v>25136</v>
      </c>
    </row>
    <row r="6830" spans="121:124" ht="14.4" hidden="1">
      <c r="DQ6830" s="346" t="s">
        <v>9890</v>
      </c>
      <c r="DT6830" t="s">
        <v>25137</v>
      </c>
    </row>
    <row r="6831" spans="121:124" ht="14.4" hidden="1">
      <c r="DQ6831" s="346" t="s">
        <v>16493</v>
      </c>
      <c r="DT6831" t="s">
        <v>25138</v>
      </c>
    </row>
    <row r="6832" spans="121:124" ht="14.4" hidden="1">
      <c r="DQ6832" s="346" t="s">
        <v>16494</v>
      </c>
      <c r="DT6832" t="s">
        <v>9851</v>
      </c>
    </row>
    <row r="6833" spans="121:124" ht="14.4" hidden="1">
      <c r="DQ6833" s="346" t="s">
        <v>16495</v>
      </c>
      <c r="DT6833" t="s">
        <v>25139</v>
      </c>
    </row>
    <row r="6834" spans="121:124" ht="14.4" hidden="1">
      <c r="DQ6834" s="346" t="s">
        <v>16496</v>
      </c>
      <c r="DT6834" t="s">
        <v>9853</v>
      </c>
    </row>
    <row r="6835" spans="121:124" ht="14.4" hidden="1">
      <c r="DQ6835" s="346" t="s">
        <v>5525</v>
      </c>
      <c r="DT6835" t="s">
        <v>25140</v>
      </c>
    </row>
    <row r="6836" spans="121:124" ht="14.4" hidden="1">
      <c r="DQ6836" s="346" t="s">
        <v>16497</v>
      </c>
      <c r="DT6836" t="s">
        <v>25141</v>
      </c>
    </row>
    <row r="6837" spans="121:124" ht="14.4" hidden="1">
      <c r="DQ6837" s="346" t="s">
        <v>16498</v>
      </c>
      <c r="DT6837" t="s">
        <v>25142</v>
      </c>
    </row>
    <row r="6838" spans="121:124" ht="14.4" hidden="1">
      <c r="DQ6838" s="346" t="s">
        <v>16499</v>
      </c>
      <c r="DT6838" t="s">
        <v>25143</v>
      </c>
    </row>
    <row r="6839" spans="121:124" ht="14.4" hidden="1">
      <c r="DQ6839" s="346" t="s">
        <v>16500</v>
      </c>
      <c r="DT6839" t="s">
        <v>25144</v>
      </c>
    </row>
    <row r="6840" spans="121:124" ht="14.4" hidden="1">
      <c r="DQ6840" s="346" t="s">
        <v>16501</v>
      </c>
      <c r="DT6840" t="s">
        <v>25145</v>
      </c>
    </row>
    <row r="6841" spans="121:124" ht="14.4" hidden="1">
      <c r="DQ6841" s="346" t="s">
        <v>16502</v>
      </c>
      <c r="DT6841" t="s">
        <v>25146</v>
      </c>
    </row>
    <row r="6842" spans="121:124" ht="14.4" hidden="1">
      <c r="DQ6842" s="346" t="s">
        <v>16503</v>
      </c>
      <c r="DT6842" t="s">
        <v>25147</v>
      </c>
    </row>
    <row r="6843" spans="121:124" ht="14.4" hidden="1">
      <c r="DQ6843" s="346" t="s">
        <v>16504</v>
      </c>
      <c r="DT6843" t="s">
        <v>5468</v>
      </c>
    </row>
    <row r="6844" spans="121:124" ht="14.4" hidden="1">
      <c r="DQ6844" s="346" t="s">
        <v>16505</v>
      </c>
      <c r="DT6844" t="s">
        <v>25148</v>
      </c>
    </row>
    <row r="6845" spans="121:124" ht="14.4" hidden="1">
      <c r="DQ6845" s="346" t="s">
        <v>16506</v>
      </c>
      <c r="DT6845" t="s">
        <v>25149</v>
      </c>
    </row>
    <row r="6846" spans="121:124" ht="14.4" hidden="1">
      <c r="DQ6846" s="346" t="s">
        <v>16507</v>
      </c>
      <c r="DT6846" t="s">
        <v>25150</v>
      </c>
    </row>
    <row r="6847" spans="121:124" ht="14.4" hidden="1">
      <c r="DQ6847" s="346" t="s">
        <v>16508</v>
      </c>
      <c r="DT6847" t="s">
        <v>25151</v>
      </c>
    </row>
    <row r="6848" spans="121:124" ht="14.4" hidden="1">
      <c r="DQ6848" s="346" t="s">
        <v>16509</v>
      </c>
      <c r="DT6848" t="s">
        <v>25152</v>
      </c>
    </row>
    <row r="6849" spans="121:124" ht="14.4" hidden="1">
      <c r="DQ6849" s="346" t="s">
        <v>16510</v>
      </c>
      <c r="DT6849" t="s">
        <v>25153</v>
      </c>
    </row>
    <row r="6850" spans="121:124" ht="14.4" hidden="1">
      <c r="DQ6850" s="346" t="s">
        <v>16511</v>
      </c>
      <c r="DT6850" t="s">
        <v>25154</v>
      </c>
    </row>
    <row r="6851" spans="121:124" ht="14.4" hidden="1">
      <c r="DQ6851" s="346" t="s">
        <v>16512</v>
      </c>
      <c r="DT6851" t="s">
        <v>25155</v>
      </c>
    </row>
    <row r="6852" spans="121:124" ht="14.4" hidden="1">
      <c r="DQ6852" s="346" t="s">
        <v>238</v>
      </c>
      <c r="DT6852" t="s">
        <v>25156</v>
      </c>
    </row>
    <row r="6853" spans="121:124" ht="14.4" hidden="1">
      <c r="DQ6853" s="346" t="s">
        <v>16513</v>
      </c>
      <c r="DT6853" t="s">
        <v>25157</v>
      </c>
    </row>
    <row r="6854" spans="121:124" ht="14.4" hidden="1">
      <c r="DQ6854" s="346" t="s">
        <v>16514</v>
      </c>
      <c r="DT6854" t="s">
        <v>25158</v>
      </c>
    </row>
    <row r="6855" spans="121:124" ht="14.4" hidden="1">
      <c r="DQ6855" s="346" t="s">
        <v>16515</v>
      </c>
      <c r="DT6855" t="s">
        <v>25159</v>
      </c>
    </row>
    <row r="6856" spans="121:124" ht="14.4" hidden="1">
      <c r="DQ6856" s="346" t="s">
        <v>16516</v>
      </c>
      <c r="DT6856" t="s">
        <v>25160</v>
      </c>
    </row>
    <row r="6857" spans="121:124" ht="14.4" hidden="1">
      <c r="DQ6857" s="346" t="s">
        <v>16517</v>
      </c>
      <c r="DT6857" t="s">
        <v>25161</v>
      </c>
    </row>
    <row r="6858" spans="121:124" ht="14.4" hidden="1">
      <c r="DQ6858" s="346" t="s">
        <v>16518</v>
      </c>
      <c r="DT6858" t="s">
        <v>25162</v>
      </c>
    </row>
    <row r="6859" spans="121:124" ht="14.4" hidden="1">
      <c r="DQ6859" s="346" t="s">
        <v>1812</v>
      </c>
      <c r="DT6859" t="s">
        <v>25163</v>
      </c>
    </row>
    <row r="6860" spans="121:124" ht="14.4" hidden="1">
      <c r="DQ6860" s="346" t="s">
        <v>16519</v>
      </c>
      <c r="DT6860" t="s">
        <v>25164</v>
      </c>
    </row>
    <row r="6861" spans="121:124" ht="14.4" hidden="1">
      <c r="DQ6861" s="346" t="s">
        <v>16520</v>
      </c>
      <c r="DT6861" t="s">
        <v>25165</v>
      </c>
    </row>
    <row r="6862" spans="121:124" ht="14.4" hidden="1">
      <c r="DQ6862" s="346" t="s">
        <v>16521</v>
      </c>
      <c r="DT6862" t="s">
        <v>25166</v>
      </c>
    </row>
    <row r="6863" spans="121:124" ht="14.4" hidden="1">
      <c r="DQ6863" s="346" t="s">
        <v>16522</v>
      </c>
      <c r="DT6863" t="s">
        <v>25167</v>
      </c>
    </row>
    <row r="6864" spans="121:124" ht="14.4" hidden="1">
      <c r="DQ6864" s="346" t="s">
        <v>1815</v>
      </c>
      <c r="DT6864" t="s">
        <v>25168</v>
      </c>
    </row>
    <row r="6865" spans="121:124" ht="14.4" hidden="1">
      <c r="DQ6865" s="346" t="s">
        <v>16523</v>
      </c>
      <c r="DT6865" t="s">
        <v>25169</v>
      </c>
    </row>
    <row r="6866" spans="121:124" ht="14.4" hidden="1">
      <c r="DQ6866" s="346" t="s">
        <v>16524</v>
      </c>
      <c r="DT6866" t="s">
        <v>25170</v>
      </c>
    </row>
    <row r="6867" spans="121:124" ht="14.4" hidden="1">
      <c r="DQ6867" s="346" t="s">
        <v>16525</v>
      </c>
      <c r="DT6867" t="s">
        <v>25171</v>
      </c>
    </row>
    <row r="6868" spans="121:124" ht="14.4" hidden="1">
      <c r="DQ6868" s="346" t="s">
        <v>16526</v>
      </c>
      <c r="DT6868" t="s">
        <v>25172</v>
      </c>
    </row>
    <row r="6869" spans="121:124" ht="14.4" hidden="1">
      <c r="DQ6869" s="346" t="s">
        <v>16527</v>
      </c>
      <c r="DT6869" t="s">
        <v>25173</v>
      </c>
    </row>
    <row r="6870" spans="121:124" ht="14.4" hidden="1">
      <c r="DQ6870" s="346" t="s">
        <v>5530</v>
      </c>
      <c r="DT6870" t="s">
        <v>25174</v>
      </c>
    </row>
    <row r="6871" spans="121:124" ht="14.4" hidden="1">
      <c r="DQ6871" s="346" t="s">
        <v>9914</v>
      </c>
      <c r="DT6871" t="s">
        <v>25175</v>
      </c>
    </row>
    <row r="6872" spans="121:124" ht="14.4" hidden="1">
      <c r="DQ6872" s="346" t="s">
        <v>16528</v>
      </c>
      <c r="DT6872" t="s">
        <v>25176</v>
      </c>
    </row>
    <row r="6873" spans="121:124" ht="14.4" hidden="1">
      <c r="DQ6873" s="346" t="s">
        <v>5532</v>
      </c>
      <c r="DT6873" t="s">
        <v>25177</v>
      </c>
    </row>
    <row r="6874" spans="121:124" ht="14.4" hidden="1">
      <c r="DQ6874" s="346" t="s">
        <v>16529</v>
      </c>
      <c r="DT6874" t="s">
        <v>25178</v>
      </c>
    </row>
    <row r="6875" spans="121:124" ht="14.4" hidden="1">
      <c r="DQ6875" s="346" t="s">
        <v>16530</v>
      </c>
      <c r="DT6875" t="s">
        <v>25179</v>
      </c>
    </row>
    <row r="6876" spans="121:124" ht="14.4" hidden="1">
      <c r="DQ6876" s="346" t="s">
        <v>16531</v>
      </c>
      <c r="DT6876" t="s">
        <v>25180</v>
      </c>
    </row>
    <row r="6877" spans="121:124" ht="14.4" hidden="1">
      <c r="DQ6877" s="346" t="s">
        <v>16532</v>
      </c>
      <c r="DT6877" t="s">
        <v>5474</v>
      </c>
    </row>
    <row r="6878" spans="121:124" ht="14.4" hidden="1">
      <c r="DQ6878" s="346" t="s">
        <v>16533</v>
      </c>
      <c r="DT6878" t="s">
        <v>25181</v>
      </c>
    </row>
    <row r="6879" spans="121:124" ht="14.4" hidden="1">
      <c r="DQ6879" s="346" t="s">
        <v>16534</v>
      </c>
      <c r="DT6879" t="s">
        <v>25182</v>
      </c>
    </row>
    <row r="6880" spans="121:124" ht="14.4" hidden="1">
      <c r="DQ6880" s="346" t="s">
        <v>178</v>
      </c>
      <c r="DT6880" t="s">
        <v>25183</v>
      </c>
    </row>
    <row r="6881" spans="121:124" ht="14.4" hidden="1">
      <c r="DQ6881" s="346" t="s">
        <v>16535</v>
      </c>
      <c r="DT6881" t="s">
        <v>25184</v>
      </c>
    </row>
    <row r="6882" spans="121:124" ht="14.4" hidden="1">
      <c r="DQ6882" s="346" t="s">
        <v>16536</v>
      </c>
      <c r="DT6882" t="s">
        <v>25185</v>
      </c>
    </row>
    <row r="6883" spans="121:124" ht="14.4" hidden="1">
      <c r="DQ6883" s="346" t="s">
        <v>16537</v>
      </c>
      <c r="DT6883" t="s">
        <v>25186</v>
      </c>
    </row>
    <row r="6884" spans="121:124" ht="14.4" hidden="1">
      <c r="DQ6884" s="346" t="s">
        <v>16538</v>
      </c>
      <c r="DT6884" t="s">
        <v>25187</v>
      </c>
    </row>
    <row r="6885" spans="121:124" ht="14.4" hidden="1">
      <c r="DQ6885" s="346" t="s">
        <v>16539</v>
      </c>
      <c r="DT6885" t="s">
        <v>25188</v>
      </c>
    </row>
    <row r="6886" spans="121:124" ht="14.4" hidden="1">
      <c r="DQ6886" s="346" t="s">
        <v>16540</v>
      </c>
      <c r="DT6886" t="s">
        <v>25189</v>
      </c>
    </row>
    <row r="6887" spans="121:124" ht="14.4" hidden="1">
      <c r="DQ6887" s="346" t="s">
        <v>16541</v>
      </c>
      <c r="DT6887" t="s">
        <v>25190</v>
      </c>
    </row>
    <row r="6888" spans="121:124" ht="14.4" hidden="1">
      <c r="DQ6888" s="346" t="s">
        <v>1818</v>
      </c>
      <c r="DT6888" t="s">
        <v>5475</v>
      </c>
    </row>
    <row r="6889" spans="121:124" ht="14.4" hidden="1">
      <c r="DQ6889" s="346" t="s">
        <v>16542</v>
      </c>
      <c r="DT6889" t="s">
        <v>25191</v>
      </c>
    </row>
    <row r="6890" spans="121:124" ht="14.4" hidden="1">
      <c r="DQ6890" s="346" t="s">
        <v>16543</v>
      </c>
      <c r="DT6890" t="s">
        <v>25192</v>
      </c>
    </row>
    <row r="6891" spans="121:124" ht="14.4" hidden="1">
      <c r="DQ6891" s="346" t="s">
        <v>16544</v>
      </c>
      <c r="DT6891" t="s">
        <v>25193</v>
      </c>
    </row>
    <row r="6892" spans="121:124" ht="14.4" hidden="1">
      <c r="DQ6892" s="346" t="s">
        <v>16545</v>
      </c>
      <c r="DT6892" t="s">
        <v>25194</v>
      </c>
    </row>
    <row r="6893" spans="121:124" ht="14.4" hidden="1">
      <c r="DQ6893" s="346" t="s">
        <v>16546</v>
      </c>
      <c r="DT6893" t="s">
        <v>25195</v>
      </c>
    </row>
    <row r="6894" spans="121:124" ht="14.4" hidden="1">
      <c r="DQ6894" s="346" t="s">
        <v>16547</v>
      </c>
      <c r="DT6894" t="s">
        <v>25196</v>
      </c>
    </row>
    <row r="6895" spans="121:124" ht="14.4" hidden="1">
      <c r="DQ6895" s="346" t="s">
        <v>2150</v>
      </c>
      <c r="DT6895" t="s">
        <v>25197</v>
      </c>
    </row>
    <row r="6896" spans="121:124" ht="14.4" hidden="1">
      <c r="DQ6896" s="346" t="s">
        <v>5539</v>
      </c>
      <c r="DT6896" t="s">
        <v>5476</v>
      </c>
    </row>
    <row r="6897" spans="121:124" ht="14.4" hidden="1">
      <c r="DQ6897" s="346" t="s">
        <v>1821</v>
      </c>
      <c r="DT6897" t="s">
        <v>25198</v>
      </c>
    </row>
    <row r="6898" spans="121:124" ht="14.4" hidden="1">
      <c r="DQ6898" s="346" t="s">
        <v>5543</v>
      </c>
      <c r="DT6898" t="s">
        <v>25199</v>
      </c>
    </row>
    <row r="6899" spans="121:124" ht="14.4" hidden="1">
      <c r="DQ6899" s="346" t="s">
        <v>16548</v>
      </c>
      <c r="DT6899" t="s">
        <v>25200</v>
      </c>
    </row>
    <row r="6900" spans="121:124" ht="14.4" hidden="1">
      <c r="DQ6900" s="346" t="s">
        <v>16549</v>
      </c>
      <c r="DT6900" t="s">
        <v>25201</v>
      </c>
    </row>
    <row r="6901" spans="121:124" ht="14.4" hidden="1">
      <c r="DQ6901" s="346" t="s">
        <v>16550</v>
      </c>
      <c r="DT6901" t="s">
        <v>25202</v>
      </c>
    </row>
    <row r="6902" spans="121:124" ht="14.4" hidden="1">
      <c r="DQ6902" s="346" t="s">
        <v>5545</v>
      </c>
      <c r="DT6902" t="s">
        <v>25203</v>
      </c>
    </row>
    <row r="6903" spans="121:124" ht="14.4" hidden="1">
      <c r="DQ6903" s="346" t="s">
        <v>16551</v>
      </c>
      <c r="DT6903" t="s">
        <v>25204</v>
      </c>
    </row>
    <row r="6904" spans="121:124" ht="14.4" hidden="1">
      <c r="DQ6904" s="346" t="s">
        <v>16552</v>
      </c>
      <c r="DT6904" t="s">
        <v>25205</v>
      </c>
    </row>
    <row r="6905" spans="121:124" ht="14.4" hidden="1">
      <c r="DQ6905" s="346" t="s">
        <v>16553</v>
      </c>
      <c r="DT6905" t="s">
        <v>25206</v>
      </c>
    </row>
    <row r="6906" spans="121:124" ht="14.4" hidden="1">
      <c r="DQ6906" s="346" t="s">
        <v>16554</v>
      </c>
      <c r="DT6906" t="s">
        <v>25207</v>
      </c>
    </row>
    <row r="6907" spans="121:124" ht="14.4" hidden="1">
      <c r="DQ6907" s="346" t="s">
        <v>16555</v>
      </c>
      <c r="DT6907" t="s">
        <v>25208</v>
      </c>
    </row>
    <row r="6908" spans="121:124" ht="14.4" hidden="1">
      <c r="DQ6908" s="346" t="s">
        <v>16556</v>
      </c>
      <c r="DT6908" t="s">
        <v>25209</v>
      </c>
    </row>
    <row r="6909" spans="121:124" ht="14.4" hidden="1">
      <c r="DQ6909" s="346" t="s">
        <v>16557</v>
      </c>
      <c r="DT6909" t="s">
        <v>25210</v>
      </c>
    </row>
    <row r="6910" spans="121:124" ht="14.4" hidden="1">
      <c r="DQ6910" s="346" t="s">
        <v>16558</v>
      </c>
      <c r="DT6910" t="s">
        <v>25211</v>
      </c>
    </row>
    <row r="6911" spans="121:124" ht="14.4" hidden="1">
      <c r="DQ6911" s="346" t="s">
        <v>5550</v>
      </c>
      <c r="DT6911" t="s">
        <v>25212</v>
      </c>
    </row>
    <row r="6912" spans="121:124" ht="14.4" hidden="1">
      <c r="DQ6912" s="346" t="s">
        <v>16559</v>
      </c>
      <c r="DT6912" t="s">
        <v>25213</v>
      </c>
    </row>
    <row r="6913" spans="121:124" ht="14.4" hidden="1">
      <c r="DQ6913" s="346" t="s">
        <v>16560</v>
      </c>
      <c r="DT6913" t="s">
        <v>25214</v>
      </c>
    </row>
    <row r="6914" spans="121:124" ht="14.4" hidden="1">
      <c r="DQ6914" s="346" t="s">
        <v>16561</v>
      </c>
      <c r="DT6914" t="s">
        <v>25215</v>
      </c>
    </row>
    <row r="6915" spans="121:124" ht="14.4" hidden="1">
      <c r="DQ6915" s="346" t="s">
        <v>5551</v>
      </c>
      <c r="DT6915" t="s">
        <v>25216</v>
      </c>
    </row>
    <row r="6916" spans="121:124" ht="14.4" hidden="1">
      <c r="DQ6916" s="346" t="s">
        <v>16562</v>
      </c>
      <c r="DT6916" t="s">
        <v>25217</v>
      </c>
    </row>
    <row r="6917" spans="121:124" ht="14.4" hidden="1">
      <c r="DQ6917" s="346" t="s">
        <v>16563</v>
      </c>
      <c r="DT6917" t="s">
        <v>25218</v>
      </c>
    </row>
    <row r="6918" spans="121:124" ht="14.4" hidden="1">
      <c r="DQ6918" s="346" t="s">
        <v>16564</v>
      </c>
      <c r="DT6918" t="s">
        <v>25219</v>
      </c>
    </row>
    <row r="6919" spans="121:124" ht="14.4" hidden="1">
      <c r="DQ6919" s="346" t="s">
        <v>16565</v>
      </c>
      <c r="DT6919" t="s">
        <v>25220</v>
      </c>
    </row>
    <row r="6920" spans="121:124" ht="14.4" hidden="1">
      <c r="DQ6920" s="346" t="s">
        <v>16566</v>
      </c>
      <c r="DT6920" t="s">
        <v>25221</v>
      </c>
    </row>
    <row r="6921" spans="121:124" ht="14.4" hidden="1">
      <c r="DQ6921" s="346" t="s">
        <v>16567</v>
      </c>
      <c r="DT6921" t="s">
        <v>25222</v>
      </c>
    </row>
    <row r="6922" spans="121:124" ht="14.4" hidden="1">
      <c r="DQ6922" s="346" t="s">
        <v>16568</v>
      </c>
      <c r="DT6922" t="s">
        <v>25223</v>
      </c>
    </row>
    <row r="6923" spans="121:124" ht="14.4" hidden="1">
      <c r="DQ6923" s="346" t="s">
        <v>16569</v>
      </c>
      <c r="DT6923" t="s">
        <v>25224</v>
      </c>
    </row>
    <row r="6924" spans="121:124" ht="14.4" hidden="1">
      <c r="DQ6924" s="346" t="s">
        <v>16570</v>
      </c>
      <c r="DT6924" t="s">
        <v>25225</v>
      </c>
    </row>
    <row r="6925" spans="121:124" ht="14.4" hidden="1">
      <c r="DQ6925" s="346" t="s">
        <v>16571</v>
      </c>
      <c r="DT6925" t="s">
        <v>25226</v>
      </c>
    </row>
    <row r="6926" spans="121:124" ht="14.4" hidden="1">
      <c r="DQ6926" s="346" t="s">
        <v>16572</v>
      </c>
      <c r="DT6926" t="s">
        <v>25227</v>
      </c>
    </row>
    <row r="6927" spans="121:124" ht="14.4" hidden="1">
      <c r="DQ6927" s="346" t="s">
        <v>16573</v>
      </c>
      <c r="DT6927" t="s">
        <v>25228</v>
      </c>
    </row>
    <row r="6928" spans="121:124" ht="14.4" hidden="1">
      <c r="DQ6928" s="346" t="s">
        <v>16574</v>
      </c>
      <c r="DT6928" t="s">
        <v>5477</v>
      </c>
    </row>
    <row r="6929" spans="121:124" ht="14.4" hidden="1">
      <c r="DQ6929" s="346" t="s">
        <v>16575</v>
      </c>
      <c r="DT6929" t="s">
        <v>25229</v>
      </c>
    </row>
    <row r="6930" spans="121:124" ht="14.4" hidden="1">
      <c r="DQ6930" s="346" t="s">
        <v>16576</v>
      </c>
      <c r="DT6930" t="s">
        <v>25230</v>
      </c>
    </row>
    <row r="6931" spans="121:124" ht="14.4" hidden="1">
      <c r="DQ6931" s="346" t="s">
        <v>16577</v>
      </c>
      <c r="DT6931" t="s">
        <v>25231</v>
      </c>
    </row>
    <row r="6932" spans="121:124" ht="14.4" hidden="1">
      <c r="DQ6932" s="346" t="s">
        <v>16578</v>
      </c>
      <c r="DT6932" t="s">
        <v>25232</v>
      </c>
    </row>
    <row r="6933" spans="121:124" ht="14.4" hidden="1">
      <c r="DQ6933" s="346" t="s">
        <v>16579</v>
      </c>
      <c r="DT6933" t="s">
        <v>25233</v>
      </c>
    </row>
    <row r="6934" spans="121:124" ht="14.4" hidden="1">
      <c r="DQ6934" s="346" t="s">
        <v>16580</v>
      </c>
      <c r="DT6934" t="s">
        <v>25234</v>
      </c>
    </row>
    <row r="6935" spans="121:124" ht="14.4" hidden="1">
      <c r="DQ6935" s="346" t="s">
        <v>16581</v>
      </c>
      <c r="DT6935" t="s">
        <v>25235</v>
      </c>
    </row>
    <row r="6936" spans="121:124" ht="14.4" hidden="1">
      <c r="DQ6936" s="346" t="s">
        <v>16582</v>
      </c>
      <c r="DT6936" t="s">
        <v>25236</v>
      </c>
    </row>
    <row r="6937" spans="121:124" ht="14.4" hidden="1">
      <c r="DQ6937" s="346" t="s">
        <v>16583</v>
      </c>
      <c r="DT6937" t="s">
        <v>25237</v>
      </c>
    </row>
    <row r="6938" spans="121:124" ht="14.4" hidden="1">
      <c r="DQ6938" s="346" t="s">
        <v>16584</v>
      </c>
      <c r="DT6938" t="s">
        <v>25238</v>
      </c>
    </row>
    <row r="6939" spans="121:124" ht="14.4" hidden="1">
      <c r="DQ6939" s="346" t="s">
        <v>16585</v>
      </c>
      <c r="DT6939" t="s">
        <v>25239</v>
      </c>
    </row>
    <row r="6940" spans="121:124" ht="14.4" hidden="1">
      <c r="DQ6940" s="346" t="s">
        <v>16586</v>
      </c>
      <c r="DT6940" t="s">
        <v>25240</v>
      </c>
    </row>
    <row r="6941" spans="121:124" ht="14.4" hidden="1">
      <c r="DQ6941" s="346" t="s">
        <v>16587</v>
      </c>
      <c r="DT6941" t="s">
        <v>25241</v>
      </c>
    </row>
    <row r="6942" spans="121:124" ht="14.4" hidden="1">
      <c r="DQ6942" s="346" t="s">
        <v>16588</v>
      </c>
      <c r="DT6942" t="s">
        <v>25242</v>
      </c>
    </row>
    <row r="6943" spans="121:124" ht="14.4" hidden="1">
      <c r="DQ6943" s="346" t="s">
        <v>16589</v>
      </c>
      <c r="DT6943" t="s">
        <v>25243</v>
      </c>
    </row>
    <row r="6944" spans="121:124" ht="14.4" hidden="1">
      <c r="DQ6944" s="346" t="s">
        <v>16590</v>
      </c>
      <c r="DT6944" t="s">
        <v>25244</v>
      </c>
    </row>
    <row r="6945" spans="121:124" ht="14.4" hidden="1">
      <c r="DQ6945" s="346" t="s">
        <v>16591</v>
      </c>
      <c r="DT6945" t="s">
        <v>25245</v>
      </c>
    </row>
    <row r="6946" spans="121:124" ht="14.4" hidden="1">
      <c r="DQ6946" s="346" t="s">
        <v>16592</v>
      </c>
      <c r="DT6946" t="s">
        <v>25246</v>
      </c>
    </row>
    <row r="6947" spans="121:124" ht="14.4" hidden="1">
      <c r="DQ6947" s="346" t="s">
        <v>16593</v>
      </c>
      <c r="DT6947" t="s">
        <v>25247</v>
      </c>
    </row>
    <row r="6948" spans="121:124" ht="14.4" hidden="1">
      <c r="DQ6948" s="346" t="s">
        <v>16594</v>
      </c>
      <c r="DT6948" t="s">
        <v>5480</v>
      </c>
    </row>
    <row r="6949" spans="121:124" ht="14.4" hidden="1">
      <c r="DQ6949" s="346" t="s">
        <v>16595</v>
      </c>
      <c r="DT6949" t="s">
        <v>25248</v>
      </c>
    </row>
    <row r="6950" spans="121:124" ht="14.4" hidden="1">
      <c r="DQ6950" s="346" t="s">
        <v>16596</v>
      </c>
      <c r="DT6950" t="s">
        <v>25249</v>
      </c>
    </row>
    <row r="6951" spans="121:124" ht="14.4" hidden="1">
      <c r="DQ6951" s="346" t="s">
        <v>16597</v>
      </c>
      <c r="DT6951" t="s">
        <v>25250</v>
      </c>
    </row>
    <row r="6952" spans="121:124" ht="14.4" hidden="1">
      <c r="DQ6952" s="346" t="s">
        <v>16598</v>
      </c>
      <c r="DT6952" t="s">
        <v>25251</v>
      </c>
    </row>
    <row r="6953" spans="121:124" ht="14.4" hidden="1">
      <c r="DQ6953" s="346" t="s">
        <v>16599</v>
      </c>
      <c r="DT6953" t="s">
        <v>5482</v>
      </c>
    </row>
    <row r="6954" spans="121:124" ht="14.4" hidden="1">
      <c r="DQ6954" s="346" t="s">
        <v>16600</v>
      </c>
      <c r="DT6954" t="s">
        <v>25252</v>
      </c>
    </row>
    <row r="6955" spans="121:124" ht="14.4" hidden="1">
      <c r="DQ6955" s="346" t="s">
        <v>16601</v>
      </c>
      <c r="DT6955" t="s">
        <v>25253</v>
      </c>
    </row>
    <row r="6956" spans="121:124" ht="14.4" hidden="1">
      <c r="DQ6956" s="346" t="s">
        <v>16602</v>
      </c>
      <c r="DT6956" t="s">
        <v>25254</v>
      </c>
    </row>
    <row r="6957" spans="121:124" ht="14.4" hidden="1">
      <c r="DQ6957" s="346" t="s">
        <v>16603</v>
      </c>
      <c r="DT6957" t="s">
        <v>25255</v>
      </c>
    </row>
    <row r="6958" spans="121:124" ht="14.4" hidden="1">
      <c r="DQ6958" s="346" t="s">
        <v>16604</v>
      </c>
      <c r="DT6958" t="s">
        <v>25256</v>
      </c>
    </row>
    <row r="6959" spans="121:124" ht="14.4" hidden="1">
      <c r="DQ6959" s="346" t="s">
        <v>16605</v>
      </c>
      <c r="DT6959" t="s">
        <v>25257</v>
      </c>
    </row>
    <row r="6960" spans="121:124" ht="14.4" hidden="1">
      <c r="DQ6960" s="346" t="s">
        <v>16606</v>
      </c>
      <c r="DT6960" t="s">
        <v>25258</v>
      </c>
    </row>
    <row r="6961" spans="121:124" ht="14.4" hidden="1">
      <c r="DQ6961" s="346" t="s">
        <v>16607</v>
      </c>
      <c r="DT6961" t="s">
        <v>25259</v>
      </c>
    </row>
    <row r="6962" spans="121:124" ht="14.4" hidden="1">
      <c r="DQ6962" s="346" t="s">
        <v>16608</v>
      </c>
      <c r="DT6962" t="s">
        <v>25260</v>
      </c>
    </row>
    <row r="6963" spans="121:124" ht="14.4" hidden="1">
      <c r="DQ6963" s="346" t="s">
        <v>9425</v>
      </c>
      <c r="DT6963" t="s">
        <v>25261</v>
      </c>
    </row>
    <row r="6964" spans="121:124" ht="14.4" hidden="1">
      <c r="DQ6964" s="346" t="s">
        <v>16609</v>
      </c>
      <c r="DT6964" t="s">
        <v>25262</v>
      </c>
    </row>
    <row r="6965" spans="121:124" ht="14.4" hidden="1">
      <c r="DQ6965" s="346" t="s">
        <v>16610</v>
      </c>
      <c r="DT6965" t="s">
        <v>25263</v>
      </c>
    </row>
    <row r="6966" spans="121:124" ht="14.4" hidden="1">
      <c r="DQ6966" s="346" t="s">
        <v>16611</v>
      </c>
      <c r="DT6966" t="s">
        <v>25264</v>
      </c>
    </row>
    <row r="6967" spans="121:124" ht="14.4" hidden="1">
      <c r="DQ6967" s="346" t="s">
        <v>16612</v>
      </c>
      <c r="DT6967" t="s">
        <v>25265</v>
      </c>
    </row>
    <row r="6968" spans="121:124" ht="14.4" hidden="1">
      <c r="DQ6968" s="346" t="s">
        <v>16613</v>
      </c>
      <c r="DT6968" t="s">
        <v>25266</v>
      </c>
    </row>
    <row r="6969" spans="121:124" ht="14.4" hidden="1">
      <c r="DQ6969" s="346" t="s">
        <v>16614</v>
      </c>
      <c r="DT6969" t="s">
        <v>5484</v>
      </c>
    </row>
    <row r="6970" spans="121:124" ht="14.4" hidden="1">
      <c r="DQ6970" s="346" t="s">
        <v>16615</v>
      </c>
      <c r="DT6970" t="s">
        <v>5485</v>
      </c>
    </row>
    <row r="6971" spans="121:124" ht="14.4" hidden="1">
      <c r="DQ6971" s="346" t="s">
        <v>16616</v>
      </c>
      <c r="DT6971" t="s">
        <v>25267</v>
      </c>
    </row>
    <row r="6972" spans="121:124" ht="14.4" hidden="1">
      <c r="DQ6972" s="346" t="s">
        <v>16617</v>
      </c>
      <c r="DT6972" t="s">
        <v>25268</v>
      </c>
    </row>
    <row r="6973" spans="121:124" ht="14.4" hidden="1">
      <c r="DQ6973" s="346" t="s">
        <v>16618</v>
      </c>
      <c r="DT6973" t="s">
        <v>25269</v>
      </c>
    </row>
    <row r="6974" spans="121:124" ht="14.4" hidden="1">
      <c r="DQ6974" s="346" t="s">
        <v>16619</v>
      </c>
      <c r="DT6974" t="s">
        <v>25270</v>
      </c>
    </row>
    <row r="6975" spans="121:124" ht="14.4" hidden="1">
      <c r="DQ6975" s="346" t="s">
        <v>16620</v>
      </c>
      <c r="DT6975" t="s">
        <v>25271</v>
      </c>
    </row>
    <row r="6976" spans="121:124" ht="14.4" hidden="1">
      <c r="DQ6976" s="346" t="s">
        <v>16621</v>
      </c>
      <c r="DT6976" t="s">
        <v>25272</v>
      </c>
    </row>
    <row r="6977" spans="121:124" ht="14.4" hidden="1">
      <c r="DQ6977" s="346" t="s">
        <v>16622</v>
      </c>
      <c r="DT6977" t="s">
        <v>25273</v>
      </c>
    </row>
    <row r="6978" spans="121:124" ht="14.4" hidden="1">
      <c r="DQ6978" s="346" t="s">
        <v>16623</v>
      </c>
      <c r="DT6978" t="s">
        <v>25274</v>
      </c>
    </row>
    <row r="6979" spans="121:124" ht="14.4" hidden="1">
      <c r="DQ6979" s="346" t="s">
        <v>16624</v>
      </c>
      <c r="DT6979" t="s">
        <v>25275</v>
      </c>
    </row>
    <row r="6980" spans="121:124" ht="14.4" hidden="1">
      <c r="DQ6980" s="346" t="s">
        <v>16625</v>
      </c>
      <c r="DT6980" t="s">
        <v>16389</v>
      </c>
    </row>
    <row r="6981" spans="121:124" ht="14.4" hidden="1">
      <c r="DQ6981" s="346" t="s">
        <v>16626</v>
      </c>
      <c r="DT6981" t="s">
        <v>25276</v>
      </c>
    </row>
    <row r="6982" spans="121:124" ht="14.4" hidden="1">
      <c r="DQ6982" s="346" t="s">
        <v>16627</v>
      </c>
      <c r="DT6982" t="s">
        <v>25277</v>
      </c>
    </row>
    <row r="6983" spans="121:124" ht="14.4" hidden="1">
      <c r="DQ6983" s="346" t="s">
        <v>16628</v>
      </c>
      <c r="DT6983" t="s">
        <v>25278</v>
      </c>
    </row>
    <row r="6984" spans="121:124" ht="14.4" hidden="1">
      <c r="DQ6984" s="346" t="s">
        <v>16629</v>
      </c>
      <c r="DT6984" t="s">
        <v>25279</v>
      </c>
    </row>
    <row r="6985" spans="121:124" ht="14.4" hidden="1">
      <c r="DQ6985" s="346" t="s">
        <v>16630</v>
      </c>
      <c r="DT6985" t="s">
        <v>25280</v>
      </c>
    </row>
    <row r="6986" spans="121:124" ht="14.4" hidden="1">
      <c r="DQ6986" s="346" t="s">
        <v>16631</v>
      </c>
      <c r="DT6986" t="s">
        <v>25281</v>
      </c>
    </row>
    <row r="6987" spans="121:124" ht="14.4" hidden="1">
      <c r="DQ6987" s="346" t="s">
        <v>16632</v>
      </c>
      <c r="DT6987" t="s">
        <v>25282</v>
      </c>
    </row>
    <row r="6988" spans="121:124" ht="14.4" hidden="1">
      <c r="DQ6988" s="346" t="s">
        <v>16633</v>
      </c>
      <c r="DT6988" t="s">
        <v>25283</v>
      </c>
    </row>
    <row r="6989" spans="121:124" ht="14.4" hidden="1">
      <c r="DQ6989" s="346" t="s">
        <v>16634</v>
      </c>
      <c r="DT6989" t="s">
        <v>25284</v>
      </c>
    </row>
    <row r="6990" spans="121:124" ht="14.4" hidden="1">
      <c r="DQ6990" s="346" t="s">
        <v>16635</v>
      </c>
      <c r="DT6990" t="s">
        <v>25285</v>
      </c>
    </row>
    <row r="6991" spans="121:124" ht="14.4" hidden="1">
      <c r="DQ6991" s="346" t="s">
        <v>16636</v>
      </c>
      <c r="DT6991" t="s">
        <v>25286</v>
      </c>
    </row>
    <row r="6992" spans="121:124" ht="14.4" hidden="1">
      <c r="DQ6992" s="346" t="s">
        <v>16637</v>
      </c>
      <c r="DT6992" t="s">
        <v>25287</v>
      </c>
    </row>
    <row r="6993" spans="121:124" ht="14.4" hidden="1">
      <c r="DQ6993" s="346" t="s">
        <v>16638</v>
      </c>
      <c r="DT6993" t="s">
        <v>25288</v>
      </c>
    </row>
    <row r="6994" spans="121:124" ht="14.4" hidden="1">
      <c r="DQ6994" s="346" t="s">
        <v>16639</v>
      </c>
      <c r="DT6994" t="s">
        <v>25289</v>
      </c>
    </row>
    <row r="6995" spans="121:124" ht="14.4" hidden="1">
      <c r="DQ6995" s="346" t="s">
        <v>16640</v>
      </c>
      <c r="DT6995" t="s">
        <v>25290</v>
      </c>
    </row>
    <row r="6996" spans="121:124" ht="14.4" hidden="1">
      <c r="DQ6996" s="346" t="s">
        <v>16641</v>
      </c>
      <c r="DT6996" t="s">
        <v>25291</v>
      </c>
    </row>
    <row r="6997" spans="121:124" ht="14.4" hidden="1">
      <c r="DQ6997" s="346" t="s">
        <v>16642</v>
      </c>
      <c r="DT6997" t="s">
        <v>25292</v>
      </c>
    </row>
    <row r="6998" spans="121:124" ht="14.4" hidden="1">
      <c r="DQ6998" s="346" t="s">
        <v>16643</v>
      </c>
      <c r="DT6998" t="s">
        <v>25293</v>
      </c>
    </row>
    <row r="6999" spans="121:124" ht="14.4" hidden="1">
      <c r="DQ6999" s="346" t="s">
        <v>16644</v>
      </c>
      <c r="DT6999" t="s">
        <v>25294</v>
      </c>
    </row>
    <row r="7000" spans="121:124" ht="14.4" hidden="1">
      <c r="DQ7000" s="346" t="s">
        <v>16645</v>
      </c>
      <c r="DT7000" t="s">
        <v>9883</v>
      </c>
    </row>
    <row r="7001" spans="121:124" ht="14.4" hidden="1">
      <c r="DQ7001" s="346" t="s">
        <v>16646</v>
      </c>
      <c r="DT7001" t="s">
        <v>25295</v>
      </c>
    </row>
    <row r="7002" spans="121:124" ht="14.4" hidden="1">
      <c r="DQ7002" s="346" t="s">
        <v>16647</v>
      </c>
      <c r="DT7002" t="s">
        <v>25296</v>
      </c>
    </row>
    <row r="7003" spans="121:124" ht="14.4" hidden="1">
      <c r="DQ7003" s="346" t="s">
        <v>2159</v>
      </c>
      <c r="DT7003" t="s">
        <v>25297</v>
      </c>
    </row>
    <row r="7004" spans="121:124" ht="14.4" hidden="1">
      <c r="DQ7004" s="346" t="s">
        <v>16648</v>
      </c>
      <c r="DT7004" t="s">
        <v>25298</v>
      </c>
    </row>
    <row r="7005" spans="121:124" ht="14.4" hidden="1">
      <c r="DQ7005" s="346" t="s">
        <v>16649</v>
      </c>
      <c r="DT7005" t="s">
        <v>25299</v>
      </c>
    </row>
    <row r="7006" spans="121:124" ht="14.4" hidden="1">
      <c r="DQ7006" s="346" t="s">
        <v>16650</v>
      </c>
      <c r="DT7006" t="s">
        <v>25300</v>
      </c>
    </row>
    <row r="7007" spans="121:124" ht="14.4" hidden="1">
      <c r="DQ7007" s="346" t="s">
        <v>16651</v>
      </c>
      <c r="DT7007" t="s">
        <v>25301</v>
      </c>
    </row>
    <row r="7008" spans="121:124" ht="14.4" hidden="1">
      <c r="DQ7008" s="346" t="s">
        <v>16652</v>
      </c>
      <c r="DT7008" t="s">
        <v>25302</v>
      </c>
    </row>
    <row r="7009" spans="121:124" ht="14.4" hidden="1">
      <c r="DQ7009" s="346" t="s">
        <v>5575</v>
      </c>
      <c r="DT7009" t="s">
        <v>25303</v>
      </c>
    </row>
    <row r="7010" spans="121:124" ht="14.4" hidden="1">
      <c r="DQ7010" s="346" t="s">
        <v>16653</v>
      </c>
      <c r="DT7010" t="s">
        <v>25304</v>
      </c>
    </row>
    <row r="7011" spans="121:124" ht="14.4" hidden="1">
      <c r="DQ7011" s="346" t="s">
        <v>16654</v>
      </c>
      <c r="DT7011" t="s">
        <v>25305</v>
      </c>
    </row>
    <row r="7012" spans="121:124" ht="14.4" hidden="1">
      <c r="DQ7012" s="346" t="s">
        <v>16655</v>
      </c>
      <c r="DT7012" t="s">
        <v>25306</v>
      </c>
    </row>
    <row r="7013" spans="121:124" ht="14.4" hidden="1">
      <c r="DQ7013" s="346" t="s">
        <v>16656</v>
      </c>
      <c r="DT7013" t="s">
        <v>25307</v>
      </c>
    </row>
    <row r="7014" spans="121:124" ht="14.4" hidden="1">
      <c r="DQ7014" s="346" t="s">
        <v>16657</v>
      </c>
      <c r="DT7014" t="s">
        <v>25308</v>
      </c>
    </row>
    <row r="7015" spans="121:124" ht="14.4" hidden="1">
      <c r="DQ7015" s="346" t="s">
        <v>16658</v>
      </c>
      <c r="DT7015" t="s">
        <v>25309</v>
      </c>
    </row>
    <row r="7016" spans="121:124" ht="14.4" hidden="1">
      <c r="DQ7016" s="346" t="s">
        <v>16659</v>
      </c>
      <c r="DT7016" t="s">
        <v>25310</v>
      </c>
    </row>
    <row r="7017" spans="121:124" ht="14.4" hidden="1">
      <c r="DQ7017" s="346" t="s">
        <v>16660</v>
      </c>
      <c r="DT7017" t="s">
        <v>25311</v>
      </c>
    </row>
    <row r="7018" spans="121:124" ht="14.4" hidden="1">
      <c r="DQ7018" s="346" t="s">
        <v>16661</v>
      </c>
      <c r="DT7018" t="s">
        <v>25312</v>
      </c>
    </row>
    <row r="7019" spans="121:124" ht="14.4" hidden="1">
      <c r="DQ7019" s="346" t="s">
        <v>16662</v>
      </c>
      <c r="DT7019" t="s">
        <v>25313</v>
      </c>
    </row>
    <row r="7020" spans="121:124" ht="14.4" hidden="1">
      <c r="DQ7020" s="346" t="s">
        <v>16663</v>
      </c>
      <c r="DT7020" t="s">
        <v>25314</v>
      </c>
    </row>
    <row r="7021" spans="121:124" ht="14.4" hidden="1">
      <c r="DQ7021" s="346" t="s">
        <v>16664</v>
      </c>
      <c r="DT7021" t="s">
        <v>25315</v>
      </c>
    </row>
    <row r="7022" spans="121:124" ht="14.4" hidden="1">
      <c r="DQ7022" s="346" t="s">
        <v>16665</v>
      </c>
      <c r="DT7022" t="s">
        <v>25316</v>
      </c>
    </row>
    <row r="7023" spans="121:124" ht="14.4" hidden="1">
      <c r="DQ7023" s="346" t="s">
        <v>16666</v>
      </c>
      <c r="DT7023" t="s">
        <v>25317</v>
      </c>
    </row>
    <row r="7024" spans="121:124" ht="14.4" hidden="1">
      <c r="DQ7024" s="346" t="s">
        <v>16667</v>
      </c>
      <c r="DT7024" t="s">
        <v>25318</v>
      </c>
    </row>
    <row r="7025" spans="121:124" ht="14.4" hidden="1">
      <c r="DQ7025" s="346" t="s">
        <v>16668</v>
      </c>
      <c r="DT7025" t="s">
        <v>25319</v>
      </c>
    </row>
    <row r="7026" spans="121:124" ht="14.4" hidden="1">
      <c r="DQ7026" s="346" t="s">
        <v>16669</v>
      </c>
      <c r="DT7026" t="s">
        <v>5520</v>
      </c>
    </row>
    <row r="7027" spans="121:124" ht="14.4" hidden="1">
      <c r="DQ7027" s="346" t="s">
        <v>5585</v>
      </c>
      <c r="DT7027" t="s">
        <v>25320</v>
      </c>
    </row>
    <row r="7028" spans="121:124" ht="14.4" hidden="1">
      <c r="DQ7028" s="346" t="s">
        <v>16670</v>
      </c>
      <c r="DT7028" t="s">
        <v>25321</v>
      </c>
    </row>
    <row r="7029" spans="121:124" ht="14.4" hidden="1">
      <c r="DQ7029" s="346" t="s">
        <v>16671</v>
      </c>
      <c r="DT7029" t="s">
        <v>25322</v>
      </c>
    </row>
    <row r="7030" spans="121:124" ht="14.4" hidden="1">
      <c r="DQ7030" s="346" t="s">
        <v>16672</v>
      </c>
      <c r="DT7030" t="s">
        <v>25323</v>
      </c>
    </row>
    <row r="7031" spans="121:124" ht="14.4" hidden="1">
      <c r="DQ7031" s="346" t="s">
        <v>16673</v>
      </c>
      <c r="DT7031" t="s">
        <v>25324</v>
      </c>
    </row>
    <row r="7032" spans="121:124" ht="14.4" hidden="1">
      <c r="DQ7032" s="346" t="s">
        <v>16674</v>
      </c>
      <c r="DT7032" t="s">
        <v>25325</v>
      </c>
    </row>
    <row r="7033" spans="121:124" ht="14.4" hidden="1">
      <c r="DQ7033" s="346" t="s">
        <v>16675</v>
      </c>
      <c r="DT7033" t="s">
        <v>25326</v>
      </c>
    </row>
    <row r="7034" spans="121:124" ht="14.4" hidden="1">
      <c r="DQ7034" s="346" t="s">
        <v>16676</v>
      </c>
      <c r="DT7034" t="s">
        <v>25327</v>
      </c>
    </row>
    <row r="7035" spans="121:124" ht="14.4" hidden="1">
      <c r="DQ7035" s="346" t="s">
        <v>16677</v>
      </c>
      <c r="DT7035" t="s">
        <v>9923</v>
      </c>
    </row>
    <row r="7036" spans="121:124" ht="14.4" hidden="1">
      <c r="DQ7036" s="346" t="s">
        <v>5592</v>
      </c>
      <c r="DT7036" t="s">
        <v>25328</v>
      </c>
    </row>
    <row r="7037" spans="121:124" ht="14.4" hidden="1">
      <c r="DQ7037" s="346" t="s">
        <v>16678</v>
      </c>
      <c r="DT7037" t="s">
        <v>25329</v>
      </c>
    </row>
    <row r="7038" spans="121:124" ht="14.4" hidden="1">
      <c r="DQ7038" s="346" t="s">
        <v>5595</v>
      </c>
      <c r="DT7038" t="s">
        <v>25330</v>
      </c>
    </row>
    <row r="7039" spans="121:124" ht="14.4" hidden="1">
      <c r="DQ7039" s="346" t="s">
        <v>16679</v>
      </c>
      <c r="DT7039" t="s">
        <v>25331</v>
      </c>
    </row>
    <row r="7040" spans="121:124" ht="14.4" hidden="1">
      <c r="DQ7040" s="346" t="s">
        <v>16680</v>
      </c>
      <c r="DT7040" t="s">
        <v>25332</v>
      </c>
    </row>
    <row r="7041" spans="121:124" ht="14.4" hidden="1">
      <c r="DQ7041" s="346" t="s">
        <v>16681</v>
      </c>
      <c r="DT7041" t="s">
        <v>25333</v>
      </c>
    </row>
    <row r="7042" spans="121:124" ht="14.4" hidden="1">
      <c r="DQ7042" s="346" t="s">
        <v>16682</v>
      </c>
      <c r="DT7042" t="s">
        <v>25334</v>
      </c>
    </row>
    <row r="7043" spans="121:124" ht="14.4" hidden="1">
      <c r="DQ7043" s="346" t="s">
        <v>16683</v>
      </c>
      <c r="DT7043" t="s">
        <v>25335</v>
      </c>
    </row>
    <row r="7044" spans="121:124" ht="14.4" hidden="1">
      <c r="DQ7044" s="346" t="s">
        <v>2162</v>
      </c>
      <c r="DT7044" t="s">
        <v>25336</v>
      </c>
    </row>
    <row r="7045" spans="121:124" ht="14.4" hidden="1">
      <c r="DQ7045" s="346" t="s">
        <v>16684</v>
      </c>
      <c r="DT7045" t="s">
        <v>25337</v>
      </c>
    </row>
    <row r="7046" spans="121:124" ht="14.4" hidden="1">
      <c r="DQ7046" s="346" t="s">
        <v>5598</v>
      </c>
      <c r="DT7046" t="s">
        <v>25338</v>
      </c>
    </row>
    <row r="7047" spans="121:124" ht="14.4" hidden="1">
      <c r="DQ7047" s="346" t="s">
        <v>16685</v>
      </c>
      <c r="DT7047" t="s">
        <v>25339</v>
      </c>
    </row>
    <row r="7048" spans="121:124" ht="14.4" hidden="1">
      <c r="DQ7048" s="346" t="s">
        <v>16686</v>
      </c>
      <c r="DT7048" t="s">
        <v>25340</v>
      </c>
    </row>
    <row r="7049" spans="121:124" ht="14.4" hidden="1">
      <c r="DQ7049" s="346" t="s">
        <v>16687</v>
      </c>
      <c r="DT7049" t="s">
        <v>25341</v>
      </c>
    </row>
    <row r="7050" spans="121:124" ht="14.4" hidden="1">
      <c r="DQ7050" s="346" t="s">
        <v>16688</v>
      </c>
      <c r="DT7050" t="s">
        <v>25342</v>
      </c>
    </row>
    <row r="7051" spans="121:124" ht="14.4" hidden="1">
      <c r="DQ7051" s="346" t="s">
        <v>16689</v>
      </c>
      <c r="DT7051" t="s">
        <v>25343</v>
      </c>
    </row>
    <row r="7052" spans="121:124" ht="14.4" hidden="1">
      <c r="DQ7052" s="346" t="s">
        <v>16690</v>
      </c>
      <c r="DT7052" t="s">
        <v>9926</v>
      </c>
    </row>
    <row r="7053" spans="121:124" ht="14.4" hidden="1">
      <c r="DQ7053" s="346" t="s">
        <v>9960</v>
      </c>
      <c r="DT7053" t="s">
        <v>25344</v>
      </c>
    </row>
    <row r="7054" spans="121:124" ht="14.4" hidden="1">
      <c r="DQ7054" s="346" t="s">
        <v>5604</v>
      </c>
      <c r="DT7054" t="s">
        <v>25345</v>
      </c>
    </row>
    <row r="7055" spans="121:124" ht="14.4" hidden="1">
      <c r="DQ7055" s="346" t="s">
        <v>5605</v>
      </c>
      <c r="DT7055" t="s">
        <v>9927</v>
      </c>
    </row>
    <row r="7056" spans="121:124" ht="14.4" hidden="1">
      <c r="DQ7056" s="346" t="s">
        <v>16691</v>
      </c>
      <c r="DT7056" t="s">
        <v>25346</v>
      </c>
    </row>
    <row r="7057" spans="121:124" ht="14.4" hidden="1">
      <c r="DQ7057" s="346" t="s">
        <v>5607</v>
      </c>
      <c r="DT7057" t="s">
        <v>25347</v>
      </c>
    </row>
    <row r="7058" spans="121:124" ht="14.4" hidden="1">
      <c r="DQ7058" s="346" t="s">
        <v>16692</v>
      </c>
      <c r="DT7058" t="s">
        <v>25348</v>
      </c>
    </row>
    <row r="7059" spans="121:124" ht="14.4" hidden="1">
      <c r="DQ7059" s="346" t="s">
        <v>16693</v>
      </c>
      <c r="DT7059" t="s">
        <v>25349</v>
      </c>
    </row>
    <row r="7060" spans="121:124" ht="14.4" hidden="1">
      <c r="DQ7060" s="346" t="s">
        <v>16694</v>
      </c>
      <c r="DT7060" t="s">
        <v>25350</v>
      </c>
    </row>
    <row r="7061" spans="121:124" ht="14.4" hidden="1">
      <c r="DQ7061" s="346" t="s">
        <v>16695</v>
      </c>
      <c r="DT7061" t="s">
        <v>25351</v>
      </c>
    </row>
    <row r="7062" spans="121:124" ht="14.4" hidden="1">
      <c r="DQ7062" s="346" t="s">
        <v>16696</v>
      </c>
      <c r="DT7062" t="s">
        <v>25352</v>
      </c>
    </row>
    <row r="7063" spans="121:124" ht="14.4" hidden="1">
      <c r="DQ7063" s="346" t="s">
        <v>16697</v>
      </c>
      <c r="DT7063" t="s">
        <v>25353</v>
      </c>
    </row>
    <row r="7064" spans="121:124" ht="14.4" hidden="1">
      <c r="DQ7064" s="346" t="s">
        <v>16698</v>
      </c>
      <c r="DT7064" t="s">
        <v>25354</v>
      </c>
    </row>
    <row r="7065" spans="121:124" ht="14.4" hidden="1">
      <c r="DQ7065" s="346" t="s">
        <v>16699</v>
      </c>
      <c r="DT7065" t="s">
        <v>25355</v>
      </c>
    </row>
    <row r="7066" spans="121:124" ht="14.4" hidden="1">
      <c r="DQ7066" s="346" t="s">
        <v>16700</v>
      </c>
      <c r="DT7066" t="s">
        <v>25356</v>
      </c>
    </row>
    <row r="7067" spans="121:124" ht="14.4" hidden="1">
      <c r="DQ7067" s="346" t="s">
        <v>16701</v>
      </c>
      <c r="DT7067" t="s">
        <v>9929</v>
      </c>
    </row>
    <row r="7068" spans="121:124" ht="14.4" hidden="1">
      <c r="DQ7068" s="346" t="s">
        <v>16702</v>
      </c>
      <c r="DT7068" t="s">
        <v>25357</v>
      </c>
    </row>
    <row r="7069" spans="121:124" ht="14.4" hidden="1">
      <c r="DQ7069" s="346" t="s">
        <v>16703</v>
      </c>
      <c r="DT7069" t="s">
        <v>25358</v>
      </c>
    </row>
    <row r="7070" spans="121:124" ht="14.4" hidden="1">
      <c r="DQ7070" s="346" t="s">
        <v>16704</v>
      </c>
      <c r="DT7070" t="s">
        <v>25359</v>
      </c>
    </row>
    <row r="7071" spans="121:124" ht="14.4" hidden="1">
      <c r="DQ7071" s="346" t="s">
        <v>16705</v>
      </c>
      <c r="DT7071" t="s">
        <v>25360</v>
      </c>
    </row>
    <row r="7072" spans="121:124" ht="14.4" hidden="1">
      <c r="DQ7072" s="346" t="s">
        <v>16706</v>
      </c>
      <c r="DT7072" t="s">
        <v>25361</v>
      </c>
    </row>
    <row r="7073" spans="121:124" ht="14.4" hidden="1">
      <c r="DQ7073" s="346" t="s">
        <v>16707</v>
      </c>
      <c r="DT7073" t="s">
        <v>25362</v>
      </c>
    </row>
    <row r="7074" spans="121:124" ht="14.4" hidden="1">
      <c r="DQ7074" s="346" t="s">
        <v>16708</v>
      </c>
      <c r="DT7074" t="s">
        <v>25363</v>
      </c>
    </row>
    <row r="7075" spans="121:124" ht="14.4" hidden="1">
      <c r="DQ7075" s="346" t="s">
        <v>5620</v>
      </c>
      <c r="DT7075" t="s">
        <v>25364</v>
      </c>
    </row>
    <row r="7076" spans="121:124" ht="14.4" hidden="1">
      <c r="DQ7076" s="346" t="s">
        <v>1298</v>
      </c>
      <c r="DT7076" t="s">
        <v>25365</v>
      </c>
    </row>
    <row r="7077" spans="121:124" ht="14.4" hidden="1">
      <c r="DQ7077" s="346" t="s">
        <v>5622</v>
      </c>
      <c r="DT7077" t="s">
        <v>25366</v>
      </c>
    </row>
    <row r="7078" spans="121:124" ht="14.4" hidden="1">
      <c r="DQ7078" s="346" t="s">
        <v>16709</v>
      </c>
      <c r="DT7078" t="s">
        <v>25367</v>
      </c>
    </row>
    <row r="7079" spans="121:124" ht="14.4" hidden="1">
      <c r="DQ7079" s="346" t="s">
        <v>16710</v>
      </c>
      <c r="DT7079" t="s">
        <v>25368</v>
      </c>
    </row>
    <row r="7080" spans="121:124" ht="14.4" hidden="1">
      <c r="DQ7080" s="346" t="s">
        <v>16711</v>
      </c>
      <c r="DT7080" t="s">
        <v>25369</v>
      </c>
    </row>
    <row r="7081" spans="121:124" ht="14.4" hidden="1">
      <c r="DQ7081" s="346" t="s">
        <v>16712</v>
      </c>
      <c r="DT7081" t="s">
        <v>25370</v>
      </c>
    </row>
    <row r="7082" spans="121:124" ht="14.4" hidden="1">
      <c r="DQ7082" s="346" t="s">
        <v>16713</v>
      </c>
      <c r="DT7082" t="s">
        <v>25371</v>
      </c>
    </row>
    <row r="7083" spans="121:124" ht="14.4" hidden="1">
      <c r="DQ7083" s="346" t="s">
        <v>16714</v>
      </c>
      <c r="DT7083" t="s">
        <v>5562</v>
      </c>
    </row>
    <row r="7084" spans="121:124" ht="14.4" hidden="1">
      <c r="DQ7084" s="346" t="s">
        <v>16715</v>
      </c>
      <c r="DT7084" t="s">
        <v>25372</v>
      </c>
    </row>
    <row r="7085" spans="121:124" ht="14.4" hidden="1">
      <c r="DQ7085" s="346" t="s">
        <v>16716</v>
      </c>
      <c r="DT7085" t="s">
        <v>25373</v>
      </c>
    </row>
    <row r="7086" spans="121:124" ht="14.4" hidden="1">
      <c r="DQ7086" s="346" t="s">
        <v>16717</v>
      </c>
      <c r="DT7086" t="s">
        <v>25374</v>
      </c>
    </row>
    <row r="7087" spans="121:124" ht="14.4" hidden="1">
      <c r="DQ7087" s="346" t="s">
        <v>16718</v>
      </c>
      <c r="DT7087" t="s">
        <v>25375</v>
      </c>
    </row>
    <row r="7088" spans="121:124" ht="14.4" hidden="1">
      <c r="DQ7088" s="346" t="s">
        <v>16719</v>
      </c>
      <c r="DT7088" t="s">
        <v>25376</v>
      </c>
    </row>
    <row r="7089" spans="121:124" ht="14.4" hidden="1">
      <c r="DQ7089" s="346" t="s">
        <v>16720</v>
      </c>
      <c r="DT7089" t="s">
        <v>25377</v>
      </c>
    </row>
    <row r="7090" spans="121:124" ht="14.4" hidden="1">
      <c r="DQ7090" s="346" t="s">
        <v>16721</v>
      </c>
      <c r="DT7090" t="s">
        <v>25378</v>
      </c>
    </row>
    <row r="7091" spans="121:124" ht="14.4" hidden="1">
      <c r="DQ7091" s="346" t="s">
        <v>16722</v>
      </c>
      <c r="DT7091" t="s">
        <v>9937</v>
      </c>
    </row>
    <row r="7092" spans="121:124" ht="14.4" hidden="1">
      <c r="DQ7092" s="346" t="s">
        <v>16723</v>
      </c>
      <c r="DT7092" t="s">
        <v>25379</v>
      </c>
    </row>
    <row r="7093" spans="121:124" ht="14.4" hidden="1">
      <c r="DQ7093" s="346" t="s">
        <v>16724</v>
      </c>
      <c r="DT7093" t="s">
        <v>25380</v>
      </c>
    </row>
    <row r="7094" spans="121:124" ht="14.4" hidden="1">
      <c r="DQ7094" s="346" t="s">
        <v>16725</v>
      </c>
      <c r="DT7094" t="s">
        <v>25381</v>
      </c>
    </row>
    <row r="7095" spans="121:124" ht="14.4" hidden="1">
      <c r="DQ7095" s="346" t="s">
        <v>16726</v>
      </c>
      <c r="DT7095" t="s">
        <v>25382</v>
      </c>
    </row>
    <row r="7096" spans="121:124" ht="14.4" hidden="1">
      <c r="DQ7096" s="346" t="s">
        <v>16727</v>
      </c>
      <c r="DT7096" t="s">
        <v>25383</v>
      </c>
    </row>
    <row r="7097" spans="121:124" ht="14.4" hidden="1">
      <c r="DQ7097" s="346" t="s">
        <v>16728</v>
      </c>
      <c r="DT7097" t="s">
        <v>25384</v>
      </c>
    </row>
    <row r="7098" spans="121:124" ht="14.4" hidden="1">
      <c r="DQ7098" s="346" t="s">
        <v>16729</v>
      </c>
      <c r="DT7098" t="s">
        <v>25385</v>
      </c>
    </row>
    <row r="7099" spans="121:124" ht="14.4" hidden="1">
      <c r="DQ7099" s="346" t="s">
        <v>16730</v>
      </c>
      <c r="DT7099" t="s">
        <v>25386</v>
      </c>
    </row>
    <row r="7100" spans="121:124" ht="14.4" hidden="1">
      <c r="DQ7100" s="346" t="s">
        <v>16731</v>
      </c>
      <c r="DT7100" t="s">
        <v>25387</v>
      </c>
    </row>
    <row r="7101" spans="121:124" ht="14.4" hidden="1">
      <c r="DQ7101" s="346" t="s">
        <v>16732</v>
      </c>
      <c r="DT7101" t="s">
        <v>25388</v>
      </c>
    </row>
    <row r="7102" spans="121:124" ht="14.4" hidden="1">
      <c r="DQ7102" s="346" t="s">
        <v>9974</v>
      </c>
      <c r="DT7102" t="s">
        <v>25389</v>
      </c>
    </row>
    <row r="7103" spans="121:124" ht="14.4" hidden="1">
      <c r="DQ7103" s="346" t="s">
        <v>16733</v>
      </c>
      <c r="DT7103" t="s">
        <v>25390</v>
      </c>
    </row>
    <row r="7104" spans="121:124" ht="14.4" hidden="1">
      <c r="DQ7104" s="346" t="s">
        <v>16734</v>
      </c>
      <c r="DT7104" t="s">
        <v>25391</v>
      </c>
    </row>
    <row r="7105" spans="121:124" ht="14.4" hidden="1">
      <c r="DQ7105" s="346" t="s">
        <v>9977</v>
      </c>
      <c r="DT7105" t="s">
        <v>25392</v>
      </c>
    </row>
    <row r="7106" spans="121:124" ht="14.4" hidden="1">
      <c r="DQ7106" s="346" t="s">
        <v>16735</v>
      </c>
      <c r="DT7106" t="s">
        <v>25393</v>
      </c>
    </row>
    <row r="7107" spans="121:124" ht="14.4" hidden="1">
      <c r="DQ7107" s="346" t="s">
        <v>16736</v>
      </c>
      <c r="DT7107" t="s">
        <v>25394</v>
      </c>
    </row>
    <row r="7108" spans="121:124" ht="14.4" hidden="1">
      <c r="DQ7108" s="346" t="s">
        <v>16737</v>
      </c>
      <c r="DT7108" t="s">
        <v>25395</v>
      </c>
    </row>
    <row r="7109" spans="121:124" ht="14.4" hidden="1">
      <c r="DQ7109" s="346" t="s">
        <v>16738</v>
      </c>
      <c r="DT7109" t="s">
        <v>25396</v>
      </c>
    </row>
    <row r="7110" spans="121:124" ht="14.4" hidden="1">
      <c r="DQ7110" s="346" t="s">
        <v>16739</v>
      </c>
      <c r="DT7110" t="s">
        <v>25397</v>
      </c>
    </row>
    <row r="7111" spans="121:124" ht="14.4" hidden="1">
      <c r="DQ7111" s="346" t="s">
        <v>16740</v>
      </c>
      <c r="DT7111" t="s">
        <v>25398</v>
      </c>
    </row>
    <row r="7112" spans="121:124" ht="14.4" hidden="1">
      <c r="DQ7112" s="346" t="s">
        <v>16741</v>
      </c>
      <c r="DT7112" t="s">
        <v>25399</v>
      </c>
    </row>
    <row r="7113" spans="121:124" ht="14.4" hidden="1">
      <c r="DQ7113" s="346" t="s">
        <v>16742</v>
      </c>
      <c r="DT7113" t="s">
        <v>25400</v>
      </c>
    </row>
    <row r="7114" spans="121:124" ht="14.4" hidden="1">
      <c r="DQ7114" s="346" t="s">
        <v>16743</v>
      </c>
      <c r="DT7114" t="s">
        <v>25401</v>
      </c>
    </row>
    <row r="7115" spans="121:124" ht="14.4" hidden="1">
      <c r="DQ7115" s="346" t="s">
        <v>16744</v>
      </c>
      <c r="DT7115" t="s">
        <v>25402</v>
      </c>
    </row>
    <row r="7116" spans="121:124" ht="14.4" hidden="1">
      <c r="DQ7116" s="346" t="s">
        <v>16745</v>
      </c>
      <c r="DT7116" t="s">
        <v>9939</v>
      </c>
    </row>
    <row r="7117" spans="121:124" ht="14.4" hidden="1">
      <c r="DQ7117" s="346" t="s">
        <v>16746</v>
      </c>
      <c r="DT7117" t="s">
        <v>25403</v>
      </c>
    </row>
    <row r="7118" spans="121:124" ht="14.4" hidden="1">
      <c r="DQ7118" s="346" t="s">
        <v>16747</v>
      </c>
      <c r="DT7118" t="s">
        <v>25404</v>
      </c>
    </row>
    <row r="7119" spans="121:124" ht="14.4" hidden="1">
      <c r="DQ7119" s="346" t="s">
        <v>16748</v>
      </c>
      <c r="DT7119" t="s">
        <v>25405</v>
      </c>
    </row>
    <row r="7120" spans="121:124" ht="14.4" hidden="1">
      <c r="DQ7120" s="346" t="s">
        <v>5630</v>
      </c>
      <c r="DT7120" t="s">
        <v>25406</v>
      </c>
    </row>
    <row r="7121" spans="121:124" ht="14.4" hidden="1">
      <c r="DQ7121" s="346" t="s">
        <v>16749</v>
      </c>
      <c r="DT7121" t="s">
        <v>25407</v>
      </c>
    </row>
    <row r="7122" spans="121:124" ht="14.4" hidden="1">
      <c r="DQ7122" s="346" t="s">
        <v>16750</v>
      </c>
      <c r="DT7122" t="s">
        <v>25408</v>
      </c>
    </row>
    <row r="7123" spans="121:124" ht="14.4" hidden="1">
      <c r="DQ7123" s="346" t="s">
        <v>16751</v>
      </c>
      <c r="DT7123" t="s">
        <v>25409</v>
      </c>
    </row>
    <row r="7124" spans="121:124" ht="14.4" hidden="1">
      <c r="DQ7124" s="346" t="s">
        <v>16752</v>
      </c>
      <c r="DT7124" t="s">
        <v>25410</v>
      </c>
    </row>
    <row r="7125" spans="121:124" ht="14.4" hidden="1">
      <c r="DQ7125" s="346" t="s">
        <v>5635</v>
      </c>
      <c r="DT7125" t="s">
        <v>25411</v>
      </c>
    </row>
    <row r="7126" spans="121:124" ht="14.4" hidden="1">
      <c r="DQ7126" s="346" t="s">
        <v>16753</v>
      </c>
      <c r="DT7126" t="s">
        <v>25412</v>
      </c>
    </row>
    <row r="7127" spans="121:124" ht="14.4" hidden="1">
      <c r="DQ7127" s="346" t="s">
        <v>16754</v>
      </c>
      <c r="DT7127" t="s">
        <v>25413</v>
      </c>
    </row>
    <row r="7128" spans="121:124" ht="14.4" hidden="1">
      <c r="DQ7128" s="346" t="s">
        <v>16755</v>
      </c>
      <c r="DT7128" t="s">
        <v>25414</v>
      </c>
    </row>
    <row r="7129" spans="121:124" ht="14.4" hidden="1">
      <c r="DQ7129" s="346" t="s">
        <v>16756</v>
      </c>
      <c r="DT7129" t="s">
        <v>25415</v>
      </c>
    </row>
    <row r="7130" spans="121:124" ht="14.4" hidden="1">
      <c r="DQ7130" s="346" t="s">
        <v>5644</v>
      </c>
      <c r="DT7130" t="s">
        <v>25416</v>
      </c>
    </row>
    <row r="7131" spans="121:124" ht="14.4" hidden="1">
      <c r="DQ7131" s="346" t="s">
        <v>16757</v>
      </c>
      <c r="DT7131" t="s">
        <v>25417</v>
      </c>
    </row>
    <row r="7132" spans="121:124" ht="14.4" hidden="1">
      <c r="DQ7132" s="346" t="s">
        <v>16758</v>
      </c>
      <c r="DT7132" t="s">
        <v>25418</v>
      </c>
    </row>
    <row r="7133" spans="121:124" ht="14.4" hidden="1">
      <c r="DQ7133" s="346" t="s">
        <v>16759</v>
      </c>
      <c r="DT7133" t="s">
        <v>25419</v>
      </c>
    </row>
    <row r="7134" spans="121:124" ht="14.4" hidden="1">
      <c r="DQ7134" s="346" t="s">
        <v>5655</v>
      </c>
      <c r="DT7134" t="s">
        <v>25420</v>
      </c>
    </row>
    <row r="7135" spans="121:124" ht="14.4" hidden="1">
      <c r="DQ7135" s="346" t="s">
        <v>16760</v>
      </c>
      <c r="DT7135" t="s">
        <v>25421</v>
      </c>
    </row>
    <row r="7136" spans="121:124" ht="14.4" hidden="1">
      <c r="DQ7136" s="346" t="s">
        <v>16761</v>
      </c>
      <c r="DT7136" t="s">
        <v>25422</v>
      </c>
    </row>
    <row r="7137" spans="121:124" ht="14.4" hidden="1">
      <c r="DQ7137" s="346" t="s">
        <v>5662</v>
      </c>
      <c r="DT7137" t="s">
        <v>25423</v>
      </c>
    </row>
    <row r="7138" spans="121:124" ht="14.4" hidden="1">
      <c r="DQ7138" s="346" t="s">
        <v>5669</v>
      </c>
      <c r="DT7138" t="s">
        <v>25424</v>
      </c>
    </row>
    <row r="7139" spans="121:124" ht="14.4" hidden="1">
      <c r="DQ7139" s="346" t="s">
        <v>16762</v>
      </c>
      <c r="DT7139" t="s">
        <v>9950</v>
      </c>
    </row>
    <row r="7140" spans="121:124" ht="14.4" hidden="1">
      <c r="DQ7140" s="346" t="s">
        <v>5672</v>
      </c>
      <c r="DT7140" t="s">
        <v>5592</v>
      </c>
    </row>
    <row r="7141" spans="121:124" ht="14.4" hidden="1">
      <c r="DQ7141" s="346" t="s">
        <v>16763</v>
      </c>
      <c r="DT7141" t="s">
        <v>25425</v>
      </c>
    </row>
    <row r="7142" spans="121:124" ht="14.4" hidden="1">
      <c r="DQ7142" s="346" t="s">
        <v>16764</v>
      </c>
      <c r="DT7142" t="s">
        <v>25426</v>
      </c>
    </row>
    <row r="7143" spans="121:124" ht="14.4" hidden="1">
      <c r="DQ7143" s="346" t="s">
        <v>16765</v>
      </c>
      <c r="DT7143" t="s">
        <v>25427</v>
      </c>
    </row>
    <row r="7144" spans="121:124" ht="14.4" hidden="1">
      <c r="DQ7144" s="346" t="s">
        <v>16766</v>
      </c>
      <c r="DT7144" t="s">
        <v>25428</v>
      </c>
    </row>
    <row r="7145" spans="121:124" ht="14.4" hidden="1">
      <c r="DQ7145" s="346" t="s">
        <v>16767</v>
      </c>
      <c r="DT7145" t="s">
        <v>25429</v>
      </c>
    </row>
    <row r="7146" spans="121:124" ht="14.4" hidden="1">
      <c r="DQ7146" s="346" t="s">
        <v>16768</v>
      </c>
      <c r="DT7146" t="s">
        <v>25430</v>
      </c>
    </row>
    <row r="7147" spans="121:124" ht="14.4" hidden="1">
      <c r="DQ7147" s="346" t="s">
        <v>9989</v>
      </c>
      <c r="DT7147" t="s">
        <v>25431</v>
      </c>
    </row>
    <row r="7148" spans="121:124" ht="14.4" hidden="1">
      <c r="DQ7148" s="346" t="s">
        <v>16769</v>
      </c>
      <c r="DT7148" t="s">
        <v>25432</v>
      </c>
    </row>
    <row r="7149" spans="121:124" ht="14.4" hidden="1">
      <c r="DQ7149" s="346" t="s">
        <v>1933</v>
      </c>
      <c r="DT7149" t="s">
        <v>25433</v>
      </c>
    </row>
    <row r="7150" spans="121:124" ht="14.4" hidden="1">
      <c r="DQ7150" s="346" t="s">
        <v>5675</v>
      </c>
      <c r="DT7150" t="s">
        <v>25434</v>
      </c>
    </row>
    <row r="7151" spans="121:124" ht="14.4" hidden="1">
      <c r="DQ7151" s="346" t="s">
        <v>16770</v>
      </c>
      <c r="DT7151" t="s">
        <v>25435</v>
      </c>
    </row>
    <row r="7152" spans="121:124" ht="14.4" hidden="1">
      <c r="DQ7152" s="346" t="s">
        <v>16771</v>
      </c>
      <c r="DT7152" t="s">
        <v>25436</v>
      </c>
    </row>
    <row r="7153" spans="121:124" ht="14.4" hidden="1">
      <c r="DQ7153" s="346" t="s">
        <v>16772</v>
      </c>
      <c r="DT7153" t="s">
        <v>25437</v>
      </c>
    </row>
    <row r="7154" spans="121:124" ht="14.4" hidden="1">
      <c r="DQ7154" s="346" t="s">
        <v>16773</v>
      </c>
      <c r="DT7154" t="s">
        <v>25438</v>
      </c>
    </row>
    <row r="7155" spans="121:124" ht="14.4" hidden="1">
      <c r="DQ7155" s="346" t="s">
        <v>5677</v>
      </c>
      <c r="DT7155" t="s">
        <v>25439</v>
      </c>
    </row>
    <row r="7156" spans="121:124" ht="14.4" hidden="1">
      <c r="DQ7156" s="346" t="s">
        <v>9995</v>
      </c>
      <c r="DT7156" t="s">
        <v>25440</v>
      </c>
    </row>
    <row r="7157" spans="121:124" ht="14.4" hidden="1">
      <c r="DQ7157" s="346" t="s">
        <v>9996</v>
      </c>
      <c r="DT7157" t="s">
        <v>25441</v>
      </c>
    </row>
    <row r="7158" spans="121:124" ht="14.4" hidden="1">
      <c r="DQ7158" s="346" t="s">
        <v>16774</v>
      </c>
      <c r="DT7158" t="s">
        <v>25442</v>
      </c>
    </row>
    <row r="7159" spans="121:124" ht="14.4" hidden="1">
      <c r="DQ7159" s="346" t="s">
        <v>16775</v>
      </c>
      <c r="DT7159" t="s">
        <v>25443</v>
      </c>
    </row>
    <row r="7160" spans="121:124" ht="14.4" hidden="1">
      <c r="DQ7160" s="346" t="s">
        <v>16776</v>
      </c>
      <c r="DT7160" t="s">
        <v>25444</v>
      </c>
    </row>
    <row r="7161" spans="121:124" ht="14.4" hidden="1">
      <c r="DQ7161" s="346" t="s">
        <v>16777</v>
      </c>
      <c r="DT7161" t="s">
        <v>25445</v>
      </c>
    </row>
    <row r="7162" spans="121:124" ht="14.4" hidden="1">
      <c r="DQ7162" s="346" t="s">
        <v>16778</v>
      </c>
      <c r="DT7162" t="s">
        <v>25446</v>
      </c>
    </row>
    <row r="7163" spans="121:124" ht="14.4" hidden="1">
      <c r="DQ7163" s="346" t="s">
        <v>1936</v>
      </c>
      <c r="DT7163" t="s">
        <v>25447</v>
      </c>
    </row>
    <row r="7164" spans="121:124" ht="14.4" hidden="1">
      <c r="DQ7164" s="346" t="s">
        <v>5679</v>
      </c>
      <c r="DT7164" t="s">
        <v>25448</v>
      </c>
    </row>
    <row r="7165" spans="121:124" ht="14.4" hidden="1">
      <c r="DQ7165" s="346" t="s">
        <v>10000</v>
      </c>
      <c r="DT7165" t="s">
        <v>25449</v>
      </c>
    </row>
    <row r="7166" spans="121:124" ht="14.4" hidden="1">
      <c r="DQ7166" s="346" t="s">
        <v>16779</v>
      </c>
      <c r="DT7166" t="s">
        <v>25450</v>
      </c>
    </row>
    <row r="7167" spans="121:124" ht="14.4" hidden="1">
      <c r="DQ7167" s="346" t="s">
        <v>16780</v>
      </c>
      <c r="DT7167" t="s">
        <v>25451</v>
      </c>
    </row>
    <row r="7168" spans="121:124" ht="14.4" hidden="1">
      <c r="DQ7168" s="346" t="s">
        <v>16781</v>
      </c>
      <c r="DT7168" t="s">
        <v>25452</v>
      </c>
    </row>
    <row r="7169" spans="121:124" ht="14.4" hidden="1">
      <c r="DQ7169" s="346" t="s">
        <v>16782</v>
      </c>
      <c r="DT7169" t="s">
        <v>25453</v>
      </c>
    </row>
    <row r="7170" spans="121:124" ht="14.4" hidden="1">
      <c r="DQ7170" s="346" t="s">
        <v>16783</v>
      </c>
      <c r="DT7170" t="s">
        <v>25454</v>
      </c>
    </row>
    <row r="7171" spans="121:124" ht="14.4" hidden="1">
      <c r="DQ7171" s="346" t="s">
        <v>16784</v>
      </c>
      <c r="DT7171" t="s">
        <v>25455</v>
      </c>
    </row>
    <row r="7172" spans="121:124" ht="14.4" hidden="1">
      <c r="DQ7172" s="346" t="s">
        <v>16785</v>
      </c>
      <c r="DT7172" t="s">
        <v>25456</v>
      </c>
    </row>
    <row r="7173" spans="121:124" ht="14.4" hidden="1">
      <c r="DQ7173" s="346" t="s">
        <v>16786</v>
      </c>
      <c r="DT7173" t="s">
        <v>25457</v>
      </c>
    </row>
    <row r="7174" spans="121:124" ht="14.4" hidden="1">
      <c r="DQ7174" s="346" t="s">
        <v>16787</v>
      </c>
      <c r="DT7174" t="s">
        <v>25458</v>
      </c>
    </row>
    <row r="7175" spans="121:124" ht="14.4" hidden="1">
      <c r="DQ7175" s="346" t="s">
        <v>16788</v>
      </c>
      <c r="DT7175" t="s">
        <v>25459</v>
      </c>
    </row>
    <row r="7176" spans="121:124" ht="14.4" hidden="1">
      <c r="DQ7176" s="346" t="s">
        <v>16789</v>
      </c>
      <c r="DT7176" t="s">
        <v>5593</v>
      </c>
    </row>
    <row r="7177" spans="121:124" ht="14.4" hidden="1">
      <c r="DQ7177" s="346" t="s">
        <v>16790</v>
      </c>
      <c r="DT7177" t="s">
        <v>25460</v>
      </c>
    </row>
    <row r="7178" spans="121:124" ht="14.4" hidden="1">
      <c r="DQ7178" s="346" t="s">
        <v>16791</v>
      </c>
      <c r="DT7178" t="s">
        <v>25461</v>
      </c>
    </row>
    <row r="7179" spans="121:124" ht="14.4" hidden="1">
      <c r="DQ7179" s="346" t="s">
        <v>5688</v>
      </c>
      <c r="DT7179" t="s">
        <v>9956</v>
      </c>
    </row>
    <row r="7180" spans="121:124" ht="14.4" hidden="1">
      <c r="DQ7180" s="346" t="s">
        <v>16792</v>
      </c>
      <c r="DT7180" t="s">
        <v>25462</v>
      </c>
    </row>
    <row r="7181" spans="121:124" ht="14.4" hidden="1">
      <c r="DQ7181" s="346" t="s">
        <v>16793</v>
      </c>
      <c r="DT7181" t="s">
        <v>25463</v>
      </c>
    </row>
    <row r="7182" spans="121:124" ht="14.4" hidden="1">
      <c r="DQ7182" s="346" t="s">
        <v>16794</v>
      </c>
      <c r="DT7182" t="s">
        <v>25464</v>
      </c>
    </row>
    <row r="7183" spans="121:124" ht="14.4" hidden="1">
      <c r="DQ7183" s="346" t="s">
        <v>16795</v>
      </c>
      <c r="DT7183" t="s">
        <v>25465</v>
      </c>
    </row>
    <row r="7184" spans="121:124" ht="14.4" hidden="1">
      <c r="DQ7184" s="346" t="s">
        <v>16796</v>
      </c>
      <c r="DT7184" t="s">
        <v>25466</v>
      </c>
    </row>
    <row r="7185" spans="121:124" ht="14.4" hidden="1">
      <c r="DQ7185" s="346" t="s">
        <v>16797</v>
      </c>
      <c r="DT7185" t="s">
        <v>25467</v>
      </c>
    </row>
    <row r="7186" spans="121:124" ht="14.4" hidden="1">
      <c r="DQ7186" s="346" t="s">
        <v>16798</v>
      </c>
      <c r="DT7186" t="s">
        <v>25468</v>
      </c>
    </row>
    <row r="7187" spans="121:124" ht="14.4" hidden="1">
      <c r="DQ7187" s="346" t="s">
        <v>16799</v>
      </c>
      <c r="DT7187" t="s">
        <v>25469</v>
      </c>
    </row>
    <row r="7188" spans="121:124" ht="14.4" hidden="1">
      <c r="DQ7188" s="346" t="s">
        <v>16800</v>
      </c>
      <c r="DT7188" t="s">
        <v>25470</v>
      </c>
    </row>
    <row r="7189" spans="121:124" ht="14.4" hidden="1">
      <c r="DQ7189" s="346" t="s">
        <v>16801</v>
      </c>
      <c r="DT7189" t="s">
        <v>9957</v>
      </c>
    </row>
    <row r="7190" spans="121:124" ht="14.4" hidden="1">
      <c r="DQ7190" s="346" t="s">
        <v>16802</v>
      </c>
      <c r="DT7190" t="s">
        <v>25471</v>
      </c>
    </row>
    <row r="7191" spans="121:124" ht="14.4" hidden="1">
      <c r="DQ7191" s="346" t="s">
        <v>16803</v>
      </c>
      <c r="DT7191" t="s">
        <v>25472</v>
      </c>
    </row>
    <row r="7192" spans="121:124" ht="14.4" hidden="1">
      <c r="DQ7192" s="346" t="s">
        <v>16804</v>
      </c>
      <c r="DT7192" t="s">
        <v>25473</v>
      </c>
    </row>
    <row r="7193" spans="121:124" ht="14.4" hidden="1">
      <c r="DQ7193" s="346" t="s">
        <v>16805</v>
      </c>
      <c r="DT7193" t="s">
        <v>25474</v>
      </c>
    </row>
    <row r="7194" spans="121:124" ht="14.4" hidden="1">
      <c r="DQ7194" s="346" t="s">
        <v>16806</v>
      </c>
      <c r="DT7194" t="s">
        <v>9959</v>
      </c>
    </row>
    <row r="7195" spans="121:124" ht="14.4" hidden="1">
      <c r="DQ7195" s="346" t="s">
        <v>16807</v>
      </c>
      <c r="DT7195" t="s">
        <v>25475</v>
      </c>
    </row>
    <row r="7196" spans="121:124" ht="14.4" hidden="1">
      <c r="DQ7196" s="346" t="s">
        <v>16808</v>
      </c>
      <c r="DT7196" t="s">
        <v>25476</v>
      </c>
    </row>
    <row r="7197" spans="121:124" ht="14.4" hidden="1">
      <c r="DQ7197" s="346" t="s">
        <v>16809</v>
      </c>
      <c r="DT7197" t="s">
        <v>25477</v>
      </c>
    </row>
    <row r="7198" spans="121:124" ht="14.4" hidden="1">
      <c r="DQ7198" s="346" t="s">
        <v>16810</v>
      </c>
      <c r="DT7198" t="s">
        <v>25478</v>
      </c>
    </row>
    <row r="7199" spans="121:124" ht="14.4" hidden="1">
      <c r="DQ7199" s="346" t="s">
        <v>16811</v>
      </c>
      <c r="DT7199" t="s">
        <v>25479</v>
      </c>
    </row>
    <row r="7200" spans="121:124" ht="14.4" hidden="1">
      <c r="DQ7200" s="346" t="s">
        <v>16812</v>
      </c>
      <c r="DT7200" t="s">
        <v>25480</v>
      </c>
    </row>
    <row r="7201" spans="121:124" ht="14.4" hidden="1">
      <c r="DQ7201" s="346" t="s">
        <v>16813</v>
      </c>
      <c r="DT7201" t="s">
        <v>5599</v>
      </c>
    </row>
    <row r="7202" spans="121:124" ht="14.4" hidden="1">
      <c r="DQ7202" s="346" t="s">
        <v>16814</v>
      </c>
      <c r="DT7202" t="s">
        <v>25481</v>
      </c>
    </row>
    <row r="7203" spans="121:124" ht="14.4" hidden="1">
      <c r="DQ7203" s="346" t="s">
        <v>16815</v>
      </c>
      <c r="DT7203" t="s">
        <v>25482</v>
      </c>
    </row>
    <row r="7204" spans="121:124" ht="14.4" hidden="1">
      <c r="DQ7204" s="346" t="s">
        <v>16816</v>
      </c>
      <c r="DT7204" t="s">
        <v>25483</v>
      </c>
    </row>
    <row r="7205" spans="121:124" ht="14.4" hidden="1">
      <c r="DQ7205" s="346" t="s">
        <v>16817</v>
      </c>
      <c r="DT7205" t="s">
        <v>25484</v>
      </c>
    </row>
    <row r="7206" spans="121:124" ht="14.4" hidden="1">
      <c r="DQ7206" s="346" t="s">
        <v>5695</v>
      </c>
      <c r="DT7206" t="s">
        <v>25485</v>
      </c>
    </row>
    <row r="7207" spans="121:124" ht="14.4" hidden="1">
      <c r="DQ7207" s="346" t="s">
        <v>16818</v>
      </c>
      <c r="DT7207" t="s">
        <v>25486</v>
      </c>
    </row>
    <row r="7208" spans="121:124" ht="14.4" hidden="1">
      <c r="DQ7208" s="346" t="s">
        <v>16819</v>
      </c>
      <c r="DT7208" t="s">
        <v>25487</v>
      </c>
    </row>
    <row r="7209" spans="121:124" ht="14.4" hidden="1">
      <c r="DQ7209" s="346" t="s">
        <v>16820</v>
      </c>
      <c r="DT7209" t="s">
        <v>25488</v>
      </c>
    </row>
    <row r="7210" spans="121:124" ht="14.4" hidden="1">
      <c r="DQ7210" s="346" t="s">
        <v>16821</v>
      </c>
      <c r="DT7210" t="s">
        <v>25489</v>
      </c>
    </row>
    <row r="7211" spans="121:124" ht="14.4" hidden="1">
      <c r="DQ7211" s="346" t="s">
        <v>16822</v>
      </c>
      <c r="DT7211" t="s">
        <v>25490</v>
      </c>
    </row>
    <row r="7212" spans="121:124" ht="14.4" hidden="1">
      <c r="DQ7212" s="346" t="s">
        <v>16823</v>
      </c>
      <c r="DT7212" t="s">
        <v>25491</v>
      </c>
    </row>
    <row r="7213" spans="121:124" ht="14.4" hidden="1">
      <c r="DQ7213" s="346" t="s">
        <v>16824</v>
      </c>
      <c r="DT7213" t="s">
        <v>25492</v>
      </c>
    </row>
    <row r="7214" spans="121:124" ht="14.4" hidden="1">
      <c r="DQ7214" s="346" t="s">
        <v>16825</v>
      </c>
      <c r="DT7214" t="s">
        <v>25493</v>
      </c>
    </row>
    <row r="7215" spans="121:124" ht="14.4" hidden="1">
      <c r="DQ7215" s="346" t="s">
        <v>10009</v>
      </c>
      <c r="DT7215" t="s">
        <v>25494</v>
      </c>
    </row>
    <row r="7216" spans="121:124" ht="14.4" hidden="1">
      <c r="DQ7216" s="346" t="s">
        <v>16826</v>
      </c>
      <c r="DT7216" t="s">
        <v>25495</v>
      </c>
    </row>
    <row r="7217" spans="121:124" ht="14.4" hidden="1">
      <c r="DQ7217" s="346" t="s">
        <v>16827</v>
      </c>
      <c r="DT7217" t="s">
        <v>25496</v>
      </c>
    </row>
    <row r="7218" spans="121:124" ht="14.4" hidden="1">
      <c r="DQ7218" s="346" t="s">
        <v>5698</v>
      </c>
      <c r="DT7218" t="s">
        <v>25497</v>
      </c>
    </row>
    <row r="7219" spans="121:124" ht="14.4" hidden="1">
      <c r="DQ7219" s="346" t="s">
        <v>5699</v>
      </c>
      <c r="DT7219" t="s">
        <v>25498</v>
      </c>
    </row>
    <row r="7220" spans="121:124" ht="14.4" hidden="1">
      <c r="DQ7220" s="346" t="s">
        <v>10021</v>
      </c>
      <c r="DT7220" t="s">
        <v>25499</v>
      </c>
    </row>
    <row r="7221" spans="121:124" ht="14.4" hidden="1">
      <c r="DQ7221" s="346" t="s">
        <v>10022</v>
      </c>
      <c r="DT7221" t="s">
        <v>25500</v>
      </c>
    </row>
    <row r="7222" spans="121:124" ht="14.4" hidden="1">
      <c r="DQ7222" s="346" t="s">
        <v>16828</v>
      </c>
      <c r="DT7222" t="s">
        <v>25501</v>
      </c>
    </row>
    <row r="7223" spans="121:124" ht="14.4" hidden="1">
      <c r="DQ7223" s="346" t="s">
        <v>16829</v>
      </c>
      <c r="DT7223" t="s">
        <v>25502</v>
      </c>
    </row>
    <row r="7224" spans="121:124" ht="14.4" hidden="1">
      <c r="DQ7224" s="346" t="s">
        <v>16830</v>
      </c>
      <c r="DT7224" t="s">
        <v>25503</v>
      </c>
    </row>
    <row r="7225" spans="121:124" ht="14.4" hidden="1">
      <c r="DQ7225" s="346" t="s">
        <v>10023</v>
      </c>
      <c r="DT7225" t="s">
        <v>25504</v>
      </c>
    </row>
    <row r="7226" spans="121:124" ht="14.4" hidden="1">
      <c r="DQ7226" s="346" t="s">
        <v>16831</v>
      </c>
      <c r="DT7226" t="s">
        <v>25505</v>
      </c>
    </row>
    <row r="7227" spans="121:124" ht="14.4" hidden="1">
      <c r="DQ7227" s="346" t="s">
        <v>16832</v>
      </c>
      <c r="DT7227" t="s">
        <v>25506</v>
      </c>
    </row>
    <row r="7228" spans="121:124" ht="14.4" hidden="1">
      <c r="DQ7228" s="346" t="s">
        <v>16833</v>
      </c>
      <c r="DT7228" t="s">
        <v>25507</v>
      </c>
    </row>
    <row r="7229" spans="121:124" ht="14.4" hidden="1">
      <c r="DQ7229" s="346" t="s">
        <v>16834</v>
      </c>
      <c r="DT7229" t="s">
        <v>25508</v>
      </c>
    </row>
    <row r="7230" spans="121:124" ht="14.4" hidden="1">
      <c r="DQ7230" s="346" t="s">
        <v>16835</v>
      </c>
      <c r="DT7230" t="s">
        <v>25509</v>
      </c>
    </row>
    <row r="7231" spans="121:124" ht="14.4" hidden="1">
      <c r="DQ7231" s="346" t="s">
        <v>16836</v>
      </c>
      <c r="DT7231" t="s">
        <v>25510</v>
      </c>
    </row>
    <row r="7232" spans="121:124" ht="14.4" hidden="1">
      <c r="DQ7232" s="346" t="s">
        <v>16837</v>
      </c>
      <c r="DT7232" t="s">
        <v>25511</v>
      </c>
    </row>
    <row r="7233" spans="121:124" ht="14.4" hidden="1">
      <c r="DQ7233" s="346" t="s">
        <v>5702</v>
      </c>
      <c r="DT7233" t="s">
        <v>25512</v>
      </c>
    </row>
    <row r="7234" spans="121:124" ht="14.4" hidden="1">
      <c r="DQ7234" s="346" t="s">
        <v>16838</v>
      </c>
      <c r="DT7234" t="s">
        <v>25513</v>
      </c>
    </row>
    <row r="7235" spans="121:124" ht="14.4" hidden="1">
      <c r="DQ7235" s="346" t="s">
        <v>5703</v>
      </c>
      <c r="DT7235" t="s">
        <v>25514</v>
      </c>
    </row>
    <row r="7236" spans="121:124" ht="14.4" hidden="1">
      <c r="DQ7236" s="346" t="s">
        <v>16839</v>
      </c>
      <c r="DT7236" t="s">
        <v>25515</v>
      </c>
    </row>
    <row r="7237" spans="121:124" ht="14.4" hidden="1">
      <c r="DQ7237" s="346" t="s">
        <v>5704</v>
      </c>
      <c r="DT7237" t="s">
        <v>25516</v>
      </c>
    </row>
    <row r="7238" spans="121:124" ht="14.4" hidden="1">
      <c r="DQ7238" s="346" t="s">
        <v>10028</v>
      </c>
      <c r="DT7238" t="s">
        <v>25517</v>
      </c>
    </row>
    <row r="7239" spans="121:124" ht="14.4" hidden="1">
      <c r="DQ7239" s="346" t="s">
        <v>16840</v>
      </c>
      <c r="DT7239" t="s">
        <v>25518</v>
      </c>
    </row>
    <row r="7240" spans="121:124" ht="14.4" hidden="1">
      <c r="DQ7240" s="346" t="s">
        <v>16841</v>
      </c>
      <c r="DT7240" t="s">
        <v>25519</v>
      </c>
    </row>
    <row r="7241" spans="121:124" ht="14.4" hidden="1">
      <c r="DQ7241" s="346" t="s">
        <v>5707</v>
      </c>
      <c r="DT7241" t="s">
        <v>25520</v>
      </c>
    </row>
    <row r="7242" spans="121:124" ht="14.4" hidden="1">
      <c r="DQ7242" s="346" t="s">
        <v>5710</v>
      </c>
      <c r="DT7242" t="s">
        <v>25521</v>
      </c>
    </row>
    <row r="7243" spans="121:124" ht="14.4" hidden="1">
      <c r="DQ7243" s="346" t="s">
        <v>189</v>
      </c>
      <c r="DT7243" t="s">
        <v>25522</v>
      </c>
    </row>
    <row r="7244" spans="121:124" ht="14.4" hidden="1">
      <c r="DQ7244" s="346" t="s">
        <v>16842</v>
      </c>
      <c r="DT7244" t="s">
        <v>25523</v>
      </c>
    </row>
    <row r="7245" spans="121:124" ht="14.4" hidden="1">
      <c r="DQ7245" s="346" t="s">
        <v>16843</v>
      </c>
      <c r="DT7245" t="s">
        <v>25524</v>
      </c>
    </row>
    <row r="7246" spans="121:124" ht="14.4" hidden="1">
      <c r="DQ7246" s="346" t="s">
        <v>5735</v>
      </c>
      <c r="DT7246" t="s">
        <v>25525</v>
      </c>
    </row>
    <row r="7247" spans="121:124" ht="14.4" hidden="1">
      <c r="DQ7247" s="346" t="s">
        <v>16844</v>
      </c>
      <c r="DT7247" t="s">
        <v>25526</v>
      </c>
    </row>
    <row r="7248" spans="121:124" ht="14.4" hidden="1">
      <c r="DQ7248" s="346" t="s">
        <v>16845</v>
      </c>
      <c r="DT7248" t="s">
        <v>25527</v>
      </c>
    </row>
    <row r="7249" spans="121:124" ht="14.4" hidden="1">
      <c r="DQ7249" s="346" t="s">
        <v>16846</v>
      </c>
      <c r="DT7249" t="s">
        <v>25528</v>
      </c>
    </row>
    <row r="7250" spans="121:124" ht="14.4" hidden="1">
      <c r="DQ7250" s="346" t="s">
        <v>5746</v>
      </c>
      <c r="DT7250" t="s">
        <v>25529</v>
      </c>
    </row>
    <row r="7251" spans="121:124" ht="14.4" hidden="1">
      <c r="DQ7251" s="346" t="s">
        <v>16847</v>
      </c>
      <c r="DT7251" t="s">
        <v>25530</v>
      </c>
    </row>
    <row r="7252" spans="121:124" ht="14.4" hidden="1">
      <c r="DQ7252" s="346" t="s">
        <v>16848</v>
      </c>
      <c r="DT7252" t="s">
        <v>25531</v>
      </c>
    </row>
    <row r="7253" spans="121:124" ht="14.4" hidden="1">
      <c r="DQ7253" s="346" t="s">
        <v>16849</v>
      </c>
      <c r="DT7253" t="s">
        <v>25532</v>
      </c>
    </row>
    <row r="7254" spans="121:124" ht="14.4" hidden="1">
      <c r="DQ7254" s="346" t="s">
        <v>16850</v>
      </c>
      <c r="DT7254" t="s">
        <v>25533</v>
      </c>
    </row>
    <row r="7255" spans="121:124" ht="14.4" hidden="1">
      <c r="DQ7255" s="346" t="s">
        <v>16851</v>
      </c>
      <c r="DT7255" t="s">
        <v>25534</v>
      </c>
    </row>
    <row r="7256" spans="121:124" ht="14.4" hidden="1">
      <c r="DQ7256" s="346" t="s">
        <v>16852</v>
      </c>
      <c r="DT7256" t="s">
        <v>25535</v>
      </c>
    </row>
    <row r="7257" spans="121:124" ht="14.4" hidden="1">
      <c r="DQ7257" s="346" t="s">
        <v>615</v>
      </c>
      <c r="DT7257" t="s">
        <v>25536</v>
      </c>
    </row>
    <row r="7258" spans="121:124" ht="14.4" hidden="1">
      <c r="DQ7258" s="346" t="s">
        <v>16853</v>
      </c>
      <c r="DT7258" t="s">
        <v>25537</v>
      </c>
    </row>
    <row r="7259" spans="121:124" ht="14.4" hidden="1">
      <c r="DQ7259" s="346" t="s">
        <v>5748</v>
      </c>
      <c r="DT7259" t="s">
        <v>25538</v>
      </c>
    </row>
    <row r="7260" spans="121:124" ht="14.4" hidden="1">
      <c r="DQ7260" s="346" t="s">
        <v>16854</v>
      </c>
      <c r="DT7260" t="s">
        <v>25539</v>
      </c>
    </row>
    <row r="7261" spans="121:124" ht="14.4" hidden="1">
      <c r="DQ7261" s="346" t="s">
        <v>16855</v>
      </c>
      <c r="DT7261" t="s">
        <v>25540</v>
      </c>
    </row>
    <row r="7262" spans="121:124" ht="14.4" hidden="1">
      <c r="DQ7262" s="346" t="s">
        <v>1960</v>
      </c>
      <c r="DT7262" t="s">
        <v>25541</v>
      </c>
    </row>
    <row r="7263" spans="121:124" ht="14.4" hidden="1">
      <c r="DQ7263" s="346" t="s">
        <v>16856</v>
      </c>
      <c r="DT7263" t="s">
        <v>25542</v>
      </c>
    </row>
    <row r="7264" spans="121:124" ht="14.4" hidden="1">
      <c r="DQ7264" s="346" t="s">
        <v>2176</v>
      </c>
      <c r="DT7264" t="s">
        <v>25543</v>
      </c>
    </row>
    <row r="7265" spans="121:124" ht="14.4" hidden="1">
      <c r="DQ7265" s="346" t="s">
        <v>16857</v>
      </c>
      <c r="DT7265" t="s">
        <v>25544</v>
      </c>
    </row>
    <row r="7266" spans="121:124" ht="14.4" hidden="1">
      <c r="DQ7266" s="346" t="s">
        <v>16858</v>
      </c>
      <c r="DT7266" t="s">
        <v>25545</v>
      </c>
    </row>
    <row r="7267" spans="121:124" ht="14.4" hidden="1">
      <c r="DQ7267" s="346" t="s">
        <v>16859</v>
      </c>
      <c r="DT7267" t="s">
        <v>25546</v>
      </c>
    </row>
    <row r="7268" spans="121:124" ht="14.4" hidden="1">
      <c r="DQ7268" s="346" t="s">
        <v>16860</v>
      </c>
      <c r="DT7268" t="s">
        <v>25547</v>
      </c>
    </row>
    <row r="7269" spans="121:124" ht="14.4" hidden="1">
      <c r="DQ7269" s="346" t="s">
        <v>16861</v>
      </c>
      <c r="DT7269" t="s">
        <v>25548</v>
      </c>
    </row>
    <row r="7270" spans="121:124" ht="14.4" hidden="1">
      <c r="DQ7270" s="346" t="s">
        <v>16862</v>
      </c>
      <c r="DT7270" t="s">
        <v>25549</v>
      </c>
    </row>
    <row r="7271" spans="121:124" ht="14.4" hidden="1">
      <c r="DQ7271" s="346" t="s">
        <v>16863</v>
      </c>
      <c r="DT7271" t="s">
        <v>25550</v>
      </c>
    </row>
    <row r="7272" spans="121:124" ht="14.4" hidden="1">
      <c r="DQ7272" s="346" t="s">
        <v>16864</v>
      </c>
      <c r="DT7272" t="s">
        <v>25551</v>
      </c>
    </row>
    <row r="7273" spans="121:124" ht="14.4" hidden="1">
      <c r="DQ7273" s="346" t="s">
        <v>16865</v>
      </c>
      <c r="DT7273" t="s">
        <v>9963</v>
      </c>
    </row>
    <row r="7274" spans="121:124" ht="14.4" hidden="1">
      <c r="DQ7274" s="346" t="s">
        <v>16866</v>
      </c>
      <c r="DT7274" t="s">
        <v>25552</v>
      </c>
    </row>
    <row r="7275" spans="121:124" ht="14.4" hidden="1">
      <c r="DQ7275" s="346" t="s">
        <v>16867</v>
      </c>
      <c r="DT7275" t="s">
        <v>25553</v>
      </c>
    </row>
    <row r="7276" spans="121:124" ht="14.4" hidden="1">
      <c r="DQ7276" s="346" t="s">
        <v>16868</v>
      </c>
      <c r="DT7276" t="s">
        <v>25554</v>
      </c>
    </row>
    <row r="7277" spans="121:124" ht="14.4" hidden="1">
      <c r="DQ7277" s="346" t="s">
        <v>2179</v>
      </c>
      <c r="DT7277" t="s">
        <v>25555</v>
      </c>
    </row>
    <row r="7278" spans="121:124" ht="14.4" hidden="1">
      <c r="DQ7278" s="346" t="s">
        <v>2182</v>
      </c>
      <c r="DT7278" t="s">
        <v>25556</v>
      </c>
    </row>
    <row r="7279" spans="121:124" ht="14.4" hidden="1">
      <c r="DQ7279" s="346" t="s">
        <v>16869</v>
      </c>
      <c r="DT7279" t="s">
        <v>25557</v>
      </c>
    </row>
    <row r="7280" spans="121:124" ht="14.4" hidden="1">
      <c r="DQ7280" s="346" t="s">
        <v>16870</v>
      </c>
      <c r="DT7280" t="s">
        <v>25558</v>
      </c>
    </row>
    <row r="7281" spans="121:124" ht="14.4" hidden="1">
      <c r="DQ7281" s="346" t="s">
        <v>16871</v>
      </c>
      <c r="DT7281" t="s">
        <v>25559</v>
      </c>
    </row>
    <row r="7282" spans="121:124" ht="14.4" hidden="1">
      <c r="DQ7282" s="346" t="s">
        <v>16872</v>
      </c>
      <c r="DT7282" t="s">
        <v>25560</v>
      </c>
    </row>
    <row r="7283" spans="121:124" ht="14.4" hidden="1">
      <c r="DQ7283" s="346" t="s">
        <v>16873</v>
      </c>
      <c r="DT7283" t="s">
        <v>25561</v>
      </c>
    </row>
    <row r="7284" spans="121:124" ht="14.4" hidden="1">
      <c r="DQ7284" s="346" t="s">
        <v>16874</v>
      </c>
      <c r="DT7284" t="s">
        <v>25562</v>
      </c>
    </row>
    <row r="7285" spans="121:124" ht="14.4" hidden="1">
      <c r="DQ7285" s="346" t="s">
        <v>16875</v>
      </c>
      <c r="DT7285" t="s">
        <v>5600</v>
      </c>
    </row>
    <row r="7286" spans="121:124" ht="14.4" hidden="1">
      <c r="DQ7286" s="346" t="s">
        <v>16876</v>
      </c>
      <c r="DT7286" t="s">
        <v>25563</v>
      </c>
    </row>
    <row r="7287" spans="121:124" ht="14.4" hidden="1">
      <c r="DQ7287" s="346" t="s">
        <v>16877</v>
      </c>
      <c r="DT7287" t="s">
        <v>25564</v>
      </c>
    </row>
    <row r="7288" spans="121:124" ht="14.4" hidden="1">
      <c r="DQ7288" s="346" t="s">
        <v>16878</v>
      </c>
      <c r="DT7288" t="s">
        <v>25565</v>
      </c>
    </row>
    <row r="7289" spans="121:124" ht="14.4" hidden="1">
      <c r="DQ7289" s="346" t="s">
        <v>10038</v>
      </c>
      <c r="DT7289" t="s">
        <v>25566</v>
      </c>
    </row>
    <row r="7290" spans="121:124" ht="14.4" hidden="1">
      <c r="DQ7290" s="346" t="s">
        <v>10040</v>
      </c>
      <c r="DT7290" t="s">
        <v>25567</v>
      </c>
    </row>
    <row r="7291" spans="121:124" ht="14.4" hidden="1">
      <c r="DQ7291" s="346" t="s">
        <v>16879</v>
      </c>
      <c r="DT7291" t="s">
        <v>25568</v>
      </c>
    </row>
    <row r="7292" spans="121:124" ht="14.4" hidden="1">
      <c r="DQ7292" s="346" t="s">
        <v>16880</v>
      </c>
      <c r="DT7292" t="s">
        <v>25569</v>
      </c>
    </row>
    <row r="7293" spans="121:124" ht="14.4" hidden="1">
      <c r="DQ7293" s="346" t="s">
        <v>16881</v>
      </c>
      <c r="DT7293" t="s">
        <v>25570</v>
      </c>
    </row>
    <row r="7294" spans="121:124" ht="14.4" hidden="1">
      <c r="DQ7294" s="346" t="s">
        <v>16882</v>
      </c>
      <c r="DT7294" t="s">
        <v>25571</v>
      </c>
    </row>
    <row r="7295" spans="121:124" ht="14.4" hidden="1">
      <c r="DQ7295" s="346" t="s">
        <v>5819</v>
      </c>
      <c r="DT7295" t="s">
        <v>25572</v>
      </c>
    </row>
    <row r="7296" spans="121:124" ht="14.4" hidden="1">
      <c r="DQ7296" s="346" t="s">
        <v>16883</v>
      </c>
      <c r="DT7296" t="s">
        <v>25573</v>
      </c>
    </row>
    <row r="7297" spans="121:124" ht="14.4" hidden="1">
      <c r="DQ7297" s="346" t="s">
        <v>16884</v>
      </c>
      <c r="DT7297" t="s">
        <v>25574</v>
      </c>
    </row>
    <row r="7298" spans="121:124" ht="14.4" hidden="1">
      <c r="DQ7298" s="346" t="s">
        <v>16885</v>
      </c>
      <c r="DT7298" t="s">
        <v>25575</v>
      </c>
    </row>
    <row r="7299" spans="121:124" ht="14.4" hidden="1">
      <c r="DQ7299" s="346" t="s">
        <v>16886</v>
      </c>
      <c r="DT7299" t="s">
        <v>25576</v>
      </c>
    </row>
    <row r="7300" spans="121:124" ht="14.4" hidden="1">
      <c r="DQ7300" s="346" t="s">
        <v>5825</v>
      </c>
      <c r="DT7300" t="s">
        <v>25577</v>
      </c>
    </row>
    <row r="7301" spans="121:124" ht="14.4" hidden="1">
      <c r="DQ7301" s="346" t="s">
        <v>5827</v>
      </c>
      <c r="DT7301" t="s">
        <v>25578</v>
      </c>
    </row>
    <row r="7302" spans="121:124" ht="14.4" hidden="1">
      <c r="DQ7302" s="346" t="s">
        <v>10047</v>
      </c>
      <c r="DT7302" t="s">
        <v>25579</v>
      </c>
    </row>
    <row r="7303" spans="121:124" ht="14.4" hidden="1">
      <c r="DQ7303" s="346" t="s">
        <v>16887</v>
      </c>
      <c r="DT7303" t="s">
        <v>25580</v>
      </c>
    </row>
    <row r="7304" spans="121:124" ht="14.4" hidden="1">
      <c r="DQ7304" s="346" t="s">
        <v>16888</v>
      </c>
      <c r="DT7304" t="s">
        <v>25581</v>
      </c>
    </row>
    <row r="7305" spans="121:124" ht="14.4" hidden="1">
      <c r="DQ7305" s="346" t="s">
        <v>16889</v>
      </c>
      <c r="DT7305" t="s">
        <v>25582</v>
      </c>
    </row>
    <row r="7306" spans="121:124" ht="14.4" hidden="1">
      <c r="DQ7306" s="346" t="s">
        <v>16890</v>
      </c>
      <c r="DT7306" t="s">
        <v>25583</v>
      </c>
    </row>
    <row r="7307" spans="121:124" ht="14.4" hidden="1">
      <c r="DQ7307" s="346" t="s">
        <v>10049</v>
      </c>
      <c r="DT7307" t="s">
        <v>25584</v>
      </c>
    </row>
    <row r="7308" spans="121:124" ht="14.4" hidden="1">
      <c r="DQ7308" s="346" t="s">
        <v>16891</v>
      </c>
      <c r="DT7308" t="s">
        <v>25585</v>
      </c>
    </row>
    <row r="7309" spans="121:124" ht="14.4" hidden="1">
      <c r="DQ7309" s="346" t="s">
        <v>16892</v>
      </c>
      <c r="DT7309" t="s">
        <v>25586</v>
      </c>
    </row>
    <row r="7310" spans="121:124" ht="14.4" hidden="1">
      <c r="DQ7310" s="346" t="s">
        <v>16893</v>
      </c>
      <c r="DT7310" t="s">
        <v>25587</v>
      </c>
    </row>
    <row r="7311" spans="121:124" ht="14.4" hidden="1">
      <c r="DQ7311" s="346" t="s">
        <v>16894</v>
      </c>
      <c r="DT7311" t="s">
        <v>25588</v>
      </c>
    </row>
    <row r="7312" spans="121:124" ht="14.4" hidden="1">
      <c r="DQ7312" s="346" t="s">
        <v>16895</v>
      </c>
      <c r="DT7312" t="s">
        <v>25589</v>
      </c>
    </row>
    <row r="7313" spans="121:124" ht="14.4" hidden="1">
      <c r="DQ7313" s="346" t="s">
        <v>16896</v>
      </c>
      <c r="DT7313" t="s">
        <v>25590</v>
      </c>
    </row>
    <row r="7314" spans="121:124" ht="14.4" hidden="1">
      <c r="DQ7314" s="346" t="s">
        <v>16897</v>
      </c>
      <c r="DT7314" t="s">
        <v>25591</v>
      </c>
    </row>
    <row r="7315" spans="121:124" ht="14.4" hidden="1">
      <c r="DQ7315" s="346" t="s">
        <v>16898</v>
      </c>
      <c r="DT7315" t="s">
        <v>25592</v>
      </c>
    </row>
    <row r="7316" spans="121:124" ht="14.4" hidden="1">
      <c r="DQ7316" s="346" t="s">
        <v>16899</v>
      </c>
      <c r="DT7316" t="s">
        <v>25593</v>
      </c>
    </row>
    <row r="7317" spans="121:124" ht="14.4" hidden="1">
      <c r="DQ7317" s="346" t="s">
        <v>16900</v>
      </c>
      <c r="DT7317" t="s">
        <v>25594</v>
      </c>
    </row>
    <row r="7318" spans="121:124" ht="14.4" hidden="1">
      <c r="DQ7318" s="346" t="s">
        <v>2200</v>
      </c>
      <c r="DT7318" t="s">
        <v>25595</v>
      </c>
    </row>
    <row r="7319" spans="121:124" ht="14.4" hidden="1">
      <c r="DQ7319" s="346" t="s">
        <v>16901</v>
      </c>
      <c r="DT7319" t="s">
        <v>25596</v>
      </c>
    </row>
    <row r="7320" spans="121:124" ht="14.4" hidden="1">
      <c r="DQ7320" s="346" t="s">
        <v>16902</v>
      </c>
      <c r="DT7320" t="s">
        <v>25597</v>
      </c>
    </row>
    <row r="7321" spans="121:124" ht="14.4" hidden="1">
      <c r="DQ7321" s="346" t="s">
        <v>2206</v>
      </c>
      <c r="DT7321" t="s">
        <v>25598</v>
      </c>
    </row>
    <row r="7322" spans="121:124" ht="14.4" hidden="1">
      <c r="DQ7322" s="346" t="s">
        <v>16903</v>
      </c>
      <c r="DT7322" t="s">
        <v>25599</v>
      </c>
    </row>
    <row r="7323" spans="121:124" ht="14.4" hidden="1">
      <c r="DQ7323" s="346" t="s">
        <v>16904</v>
      </c>
      <c r="DT7323" t="s">
        <v>25600</v>
      </c>
    </row>
    <row r="7324" spans="121:124" ht="14.4" hidden="1">
      <c r="DQ7324" s="346" t="s">
        <v>16905</v>
      </c>
      <c r="DT7324" t="s">
        <v>25601</v>
      </c>
    </row>
    <row r="7325" spans="121:124" ht="14.4" hidden="1">
      <c r="DQ7325" s="346" t="s">
        <v>16906</v>
      </c>
      <c r="DT7325" t="s">
        <v>25602</v>
      </c>
    </row>
    <row r="7326" spans="121:124" ht="14.4" hidden="1">
      <c r="DQ7326" s="346" t="s">
        <v>16907</v>
      </c>
      <c r="DT7326" t="s">
        <v>25603</v>
      </c>
    </row>
    <row r="7327" spans="121:124" ht="14.4" hidden="1">
      <c r="DQ7327" s="346" t="s">
        <v>16908</v>
      </c>
      <c r="DT7327" t="s">
        <v>25604</v>
      </c>
    </row>
    <row r="7328" spans="121:124" ht="14.4" hidden="1">
      <c r="DQ7328" s="346" t="s">
        <v>16909</v>
      </c>
      <c r="DT7328" t="s">
        <v>25605</v>
      </c>
    </row>
    <row r="7329" spans="121:124" ht="14.4" hidden="1">
      <c r="DQ7329" s="346" t="s">
        <v>16910</v>
      </c>
      <c r="DT7329" t="s">
        <v>25606</v>
      </c>
    </row>
    <row r="7330" spans="121:124" ht="14.4" hidden="1">
      <c r="DQ7330" s="346" t="s">
        <v>16911</v>
      </c>
      <c r="DT7330" t="s">
        <v>25607</v>
      </c>
    </row>
    <row r="7331" spans="121:124" ht="14.4" hidden="1">
      <c r="DQ7331" s="346" t="s">
        <v>16912</v>
      </c>
      <c r="DT7331" t="s">
        <v>25608</v>
      </c>
    </row>
    <row r="7332" spans="121:124" ht="14.4" hidden="1">
      <c r="DQ7332" s="346" t="s">
        <v>16913</v>
      </c>
      <c r="DT7332" t="s">
        <v>25609</v>
      </c>
    </row>
    <row r="7333" spans="121:124" ht="14.4" hidden="1">
      <c r="DQ7333" s="346" t="s">
        <v>16914</v>
      </c>
      <c r="DT7333" t="s">
        <v>25610</v>
      </c>
    </row>
    <row r="7334" spans="121:124" ht="14.4" hidden="1">
      <c r="DQ7334" s="346" t="s">
        <v>16915</v>
      </c>
      <c r="DT7334" t="s">
        <v>25611</v>
      </c>
    </row>
    <row r="7335" spans="121:124" ht="14.4" hidden="1">
      <c r="DQ7335" s="346" t="s">
        <v>16916</v>
      </c>
      <c r="DT7335" t="s">
        <v>25612</v>
      </c>
    </row>
    <row r="7336" spans="121:124" ht="14.4" hidden="1">
      <c r="DQ7336" s="346" t="s">
        <v>16917</v>
      </c>
      <c r="DT7336" t="s">
        <v>25613</v>
      </c>
    </row>
    <row r="7337" spans="121:124" ht="14.4" hidden="1">
      <c r="DQ7337" s="346" t="s">
        <v>16918</v>
      </c>
      <c r="DT7337" t="s">
        <v>25614</v>
      </c>
    </row>
    <row r="7338" spans="121:124" ht="14.4" hidden="1">
      <c r="DQ7338" s="346" t="s">
        <v>16919</v>
      </c>
      <c r="DT7338" t="s">
        <v>25615</v>
      </c>
    </row>
    <row r="7339" spans="121:124" ht="14.4" hidden="1">
      <c r="DQ7339" s="346" t="s">
        <v>16920</v>
      </c>
      <c r="DT7339" t="s">
        <v>25616</v>
      </c>
    </row>
    <row r="7340" spans="121:124" ht="14.4" hidden="1">
      <c r="DQ7340" s="346" t="s">
        <v>16921</v>
      </c>
      <c r="DT7340" t="s">
        <v>25617</v>
      </c>
    </row>
    <row r="7341" spans="121:124" ht="14.4" hidden="1">
      <c r="DQ7341" s="346" t="s">
        <v>16922</v>
      </c>
      <c r="DT7341" t="s">
        <v>25618</v>
      </c>
    </row>
    <row r="7342" spans="121:124" ht="14.4" hidden="1">
      <c r="DQ7342" s="346" t="s">
        <v>16923</v>
      </c>
      <c r="DT7342" t="s">
        <v>25619</v>
      </c>
    </row>
    <row r="7343" spans="121:124" ht="14.4" hidden="1">
      <c r="DQ7343" s="346" t="s">
        <v>16924</v>
      </c>
      <c r="DT7343" t="s">
        <v>25620</v>
      </c>
    </row>
    <row r="7344" spans="121:124" ht="14.4" hidden="1">
      <c r="DQ7344" s="346" t="s">
        <v>16925</v>
      </c>
      <c r="DT7344" t="s">
        <v>25621</v>
      </c>
    </row>
    <row r="7345" spans="121:124" ht="14.4" hidden="1">
      <c r="DQ7345" s="346" t="s">
        <v>16926</v>
      </c>
      <c r="DT7345" t="s">
        <v>25622</v>
      </c>
    </row>
    <row r="7346" spans="121:124" ht="14.4" hidden="1">
      <c r="DQ7346" s="346" t="s">
        <v>16927</v>
      </c>
      <c r="DT7346" t="s">
        <v>25623</v>
      </c>
    </row>
    <row r="7347" spans="121:124" ht="14.4" hidden="1">
      <c r="DQ7347" s="346" t="s">
        <v>16928</v>
      </c>
      <c r="DT7347" t="s">
        <v>25624</v>
      </c>
    </row>
    <row r="7348" spans="121:124" ht="14.4" hidden="1">
      <c r="DQ7348" s="346" t="s">
        <v>16929</v>
      </c>
      <c r="DT7348" t="s">
        <v>25625</v>
      </c>
    </row>
    <row r="7349" spans="121:124" ht="14.4" hidden="1">
      <c r="DQ7349" s="346" t="s">
        <v>10057</v>
      </c>
      <c r="DT7349" t="s">
        <v>25626</v>
      </c>
    </row>
    <row r="7350" spans="121:124" ht="14.4" hidden="1">
      <c r="DQ7350" s="346" t="s">
        <v>10059</v>
      </c>
      <c r="DT7350" t="s">
        <v>25627</v>
      </c>
    </row>
    <row r="7351" spans="121:124" ht="14.4" hidden="1">
      <c r="DQ7351" s="346" t="s">
        <v>16930</v>
      </c>
      <c r="DT7351" t="s">
        <v>9965</v>
      </c>
    </row>
    <row r="7352" spans="121:124" ht="14.4" hidden="1">
      <c r="DQ7352" s="346" t="s">
        <v>10060</v>
      </c>
      <c r="DT7352" t="s">
        <v>25628</v>
      </c>
    </row>
    <row r="7353" spans="121:124" ht="14.4" hidden="1">
      <c r="DQ7353" s="346" t="s">
        <v>16931</v>
      </c>
      <c r="DT7353" t="s">
        <v>25629</v>
      </c>
    </row>
    <row r="7354" spans="121:124" ht="14.4" hidden="1">
      <c r="DQ7354" s="346" t="s">
        <v>16932</v>
      </c>
      <c r="DT7354" t="s">
        <v>25630</v>
      </c>
    </row>
    <row r="7355" spans="121:124" ht="14.4" hidden="1">
      <c r="DQ7355" s="346" t="s">
        <v>16933</v>
      </c>
      <c r="DT7355" t="s">
        <v>25631</v>
      </c>
    </row>
    <row r="7356" spans="121:124" ht="14.4" hidden="1">
      <c r="DQ7356" s="346" t="s">
        <v>16934</v>
      </c>
      <c r="DT7356" t="s">
        <v>25632</v>
      </c>
    </row>
    <row r="7357" spans="121:124" ht="14.4" hidden="1">
      <c r="DQ7357" s="346" t="s">
        <v>16935</v>
      </c>
      <c r="DT7357" t="s">
        <v>25633</v>
      </c>
    </row>
    <row r="7358" spans="121:124" ht="14.4" hidden="1">
      <c r="DQ7358" s="346" t="s">
        <v>16936</v>
      </c>
      <c r="DT7358" t="s">
        <v>25634</v>
      </c>
    </row>
    <row r="7359" spans="121:124" ht="14.4" hidden="1">
      <c r="DQ7359" s="346" t="s">
        <v>16937</v>
      </c>
      <c r="DT7359" t="s">
        <v>25635</v>
      </c>
    </row>
    <row r="7360" spans="121:124" ht="14.4" hidden="1">
      <c r="DQ7360" s="346" t="s">
        <v>16938</v>
      </c>
      <c r="DT7360" t="s">
        <v>1855</v>
      </c>
    </row>
    <row r="7361" spans="121:124" ht="14.4" hidden="1">
      <c r="DQ7361" s="346" t="s">
        <v>16939</v>
      </c>
      <c r="DT7361" t="s">
        <v>25636</v>
      </c>
    </row>
    <row r="7362" spans="121:124" ht="14.4" hidden="1">
      <c r="DQ7362" s="346" t="s">
        <v>16940</v>
      </c>
      <c r="DT7362" t="s">
        <v>25637</v>
      </c>
    </row>
    <row r="7363" spans="121:124" ht="14.4" hidden="1">
      <c r="DQ7363" s="346" t="s">
        <v>16941</v>
      </c>
      <c r="DT7363" t="s">
        <v>25638</v>
      </c>
    </row>
    <row r="7364" spans="121:124" ht="14.4" hidden="1">
      <c r="DQ7364" s="346" t="s">
        <v>16942</v>
      </c>
      <c r="DT7364" t="s">
        <v>25639</v>
      </c>
    </row>
    <row r="7365" spans="121:124" ht="14.4" hidden="1">
      <c r="DQ7365" s="346" t="s">
        <v>16943</v>
      </c>
      <c r="DT7365" t="s">
        <v>25640</v>
      </c>
    </row>
    <row r="7366" spans="121:124" ht="14.4" hidden="1">
      <c r="DQ7366" s="346" t="s">
        <v>16944</v>
      </c>
      <c r="DT7366" t="s">
        <v>9966</v>
      </c>
    </row>
    <row r="7367" spans="121:124" ht="14.4" hidden="1">
      <c r="DQ7367" s="346" t="s">
        <v>16945</v>
      </c>
      <c r="DT7367" t="s">
        <v>25641</v>
      </c>
    </row>
    <row r="7368" spans="121:124" ht="14.4" hidden="1">
      <c r="DQ7368" s="346" t="s">
        <v>5847</v>
      </c>
      <c r="DT7368" t="s">
        <v>25642</v>
      </c>
    </row>
    <row r="7369" spans="121:124" ht="14.4" hidden="1">
      <c r="DQ7369" s="346" t="s">
        <v>16946</v>
      </c>
      <c r="DT7369" t="s">
        <v>25643</v>
      </c>
    </row>
    <row r="7370" spans="121:124" ht="14.4" hidden="1">
      <c r="DQ7370" s="346" t="s">
        <v>16947</v>
      </c>
      <c r="DT7370" t="s">
        <v>25644</v>
      </c>
    </row>
    <row r="7371" spans="121:124" ht="14.4" hidden="1">
      <c r="DQ7371" s="346" t="s">
        <v>16948</v>
      </c>
      <c r="DT7371" t="s">
        <v>25645</v>
      </c>
    </row>
    <row r="7372" spans="121:124" ht="14.4" hidden="1">
      <c r="DQ7372" s="346" t="s">
        <v>16949</v>
      </c>
      <c r="DT7372" t="s">
        <v>25646</v>
      </c>
    </row>
    <row r="7373" spans="121:124" ht="14.4" hidden="1">
      <c r="DQ7373" s="346" t="s">
        <v>16950</v>
      </c>
      <c r="DT7373" t="s">
        <v>25647</v>
      </c>
    </row>
    <row r="7374" spans="121:124" ht="14.4" hidden="1">
      <c r="DQ7374" s="346" t="s">
        <v>16951</v>
      </c>
      <c r="DT7374" t="s">
        <v>25648</v>
      </c>
    </row>
    <row r="7375" spans="121:124" ht="14.4" hidden="1">
      <c r="DQ7375" s="346" t="s">
        <v>16952</v>
      </c>
      <c r="DT7375" t="s">
        <v>25649</v>
      </c>
    </row>
    <row r="7376" spans="121:124" ht="14.4" hidden="1">
      <c r="DQ7376" s="346" t="s">
        <v>16953</v>
      </c>
      <c r="DT7376" t="s">
        <v>25650</v>
      </c>
    </row>
    <row r="7377" spans="121:124" ht="14.4" hidden="1">
      <c r="DQ7377" s="346" t="s">
        <v>1990</v>
      </c>
      <c r="DT7377" t="s">
        <v>25651</v>
      </c>
    </row>
    <row r="7378" spans="121:124" ht="14.4" hidden="1">
      <c r="DQ7378" s="346" t="s">
        <v>16954</v>
      </c>
      <c r="DT7378" t="s">
        <v>25652</v>
      </c>
    </row>
    <row r="7379" spans="121:124" ht="14.4" hidden="1">
      <c r="DQ7379" s="346" t="s">
        <v>16955</v>
      </c>
      <c r="DT7379" t="s">
        <v>25653</v>
      </c>
    </row>
    <row r="7380" spans="121:124" ht="14.4" hidden="1">
      <c r="DQ7380" s="346" t="s">
        <v>16956</v>
      </c>
      <c r="DT7380" t="s">
        <v>5624</v>
      </c>
    </row>
    <row r="7381" spans="121:124" ht="14.4" hidden="1">
      <c r="DQ7381" s="346" t="s">
        <v>16957</v>
      </c>
      <c r="DT7381" t="s">
        <v>25654</v>
      </c>
    </row>
    <row r="7382" spans="121:124" ht="14.4" hidden="1">
      <c r="DQ7382" s="346" t="s">
        <v>16958</v>
      </c>
      <c r="DT7382" t="s">
        <v>25655</v>
      </c>
    </row>
    <row r="7383" spans="121:124" ht="14.4" hidden="1">
      <c r="DQ7383" s="346" t="s">
        <v>16959</v>
      </c>
      <c r="DT7383" t="s">
        <v>25656</v>
      </c>
    </row>
    <row r="7384" spans="121:124" ht="14.4" hidden="1">
      <c r="DQ7384" s="346" t="s">
        <v>2002</v>
      </c>
      <c r="DT7384" t="s">
        <v>25657</v>
      </c>
    </row>
    <row r="7385" spans="121:124" ht="14.4" hidden="1">
      <c r="DQ7385" s="346" t="s">
        <v>16960</v>
      </c>
      <c r="DT7385" t="s">
        <v>25658</v>
      </c>
    </row>
    <row r="7386" spans="121:124" ht="14.4" hidden="1">
      <c r="DQ7386" s="346" t="s">
        <v>16961</v>
      </c>
      <c r="DT7386" t="s">
        <v>25659</v>
      </c>
    </row>
    <row r="7387" spans="121:124" ht="14.4" hidden="1">
      <c r="DQ7387" s="346" t="s">
        <v>16962</v>
      </c>
      <c r="DT7387" t="s">
        <v>25660</v>
      </c>
    </row>
    <row r="7388" spans="121:124" ht="14.4" hidden="1">
      <c r="DQ7388" s="346" t="s">
        <v>16963</v>
      </c>
      <c r="DT7388" t="s">
        <v>9976</v>
      </c>
    </row>
    <row r="7389" spans="121:124" ht="14.4" hidden="1">
      <c r="DQ7389" s="346" t="s">
        <v>16964</v>
      </c>
      <c r="DT7389" t="s">
        <v>25661</v>
      </c>
    </row>
    <row r="7390" spans="121:124" ht="14.4" hidden="1">
      <c r="DQ7390" s="346" t="s">
        <v>16965</v>
      </c>
      <c r="DT7390" t="s">
        <v>25662</v>
      </c>
    </row>
    <row r="7391" spans="121:124" ht="14.4" hidden="1">
      <c r="DQ7391" s="346" t="s">
        <v>16966</v>
      </c>
      <c r="DT7391" t="s">
        <v>25663</v>
      </c>
    </row>
    <row r="7392" spans="121:124" ht="14.4" hidden="1">
      <c r="DQ7392" s="346" t="s">
        <v>16967</v>
      </c>
      <c r="DT7392" t="s">
        <v>25664</v>
      </c>
    </row>
    <row r="7393" spans="121:124" ht="14.4" hidden="1">
      <c r="DQ7393" s="346" t="s">
        <v>16968</v>
      </c>
      <c r="DT7393" t="s">
        <v>25665</v>
      </c>
    </row>
    <row r="7394" spans="121:124" ht="14.4" hidden="1">
      <c r="DQ7394" s="346" t="s">
        <v>16969</v>
      </c>
      <c r="DT7394" t="s">
        <v>25666</v>
      </c>
    </row>
    <row r="7395" spans="121:124" ht="14.4" hidden="1">
      <c r="DQ7395" s="346" t="s">
        <v>16970</v>
      </c>
      <c r="DT7395" t="s">
        <v>25667</v>
      </c>
    </row>
    <row r="7396" spans="121:124" ht="14.4" hidden="1">
      <c r="DQ7396" s="346" t="s">
        <v>16971</v>
      </c>
      <c r="DT7396" t="s">
        <v>25668</v>
      </c>
    </row>
    <row r="7397" spans="121:124" ht="14.4" hidden="1">
      <c r="DQ7397" s="346" t="s">
        <v>16972</v>
      </c>
      <c r="DT7397" t="s">
        <v>25669</v>
      </c>
    </row>
    <row r="7398" spans="121:124" ht="14.4" hidden="1">
      <c r="DQ7398" s="346" t="s">
        <v>16973</v>
      </c>
      <c r="DT7398" t="s">
        <v>25670</v>
      </c>
    </row>
    <row r="7399" spans="121:124" ht="14.4" hidden="1">
      <c r="DQ7399" s="346" t="s">
        <v>16974</v>
      </c>
      <c r="DT7399" t="s">
        <v>25671</v>
      </c>
    </row>
    <row r="7400" spans="121:124" ht="14.4" hidden="1">
      <c r="DQ7400" s="346" t="s">
        <v>16975</v>
      </c>
      <c r="DT7400" t="s">
        <v>25672</v>
      </c>
    </row>
    <row r="7401" spans="121:124" ht="14.4" hidden="1">
      <c r="DQ7401" s="346" t="s">
        <v>5857</v>
      </c>
      <c r="DT7401" t="s">
        <v>25673</v>
      </c>
    </row>
    <row r="7402" spans="121:124" ht="14.4" hidden="1">
      <c r="DQ7402" s="346" t="s">
        <v>16976</v>
      </c>
      <c r="DT7402" t="s">
        <v>25674</v>
      </c>
    </row>
    <row r="7403" spans="121:124" ht="14.4" hidden="1">
      <c r="DQ7403" s="346" t="s">
        <v>16977</v>
      </c>
      <c r="DT7403" t="s">
        <v>25675</v>
      </c>
    </row>
    <row r="7404" spans="121:124" ht="14.4" hidden="1">
      <c r="DQ7404" s="346" t="s">
        <v>16978</v>
      </c>
      <c r="DT7404" t="s">
        <v>25676</v>
      </c>
    </row>
    <row r="7405" spans="121:124" ht="14.4" hidden="1">
      <c r="DQ7405" s="346" t="s">
        <v>16979</v>
      </c>
      <c r="DT7405" t="s">
        <v>25677</v>
      </c>
    </row>
    <row r="7406" spans="121:124" ht="14.4" hidden="1">
      <c r="DQ7406" s="346" t="s">
        <v>16980</v>
      </c>
      <c r="DT7406" t="s">
        <v>5685</v>
      </c>
    </row>
    <row r="7407" spans="121:124" ht="14.4" hidden="1">
      <c r="DQ7407" s="346" t="s">
        <v>16981</v>
      </c>
      <c r="DT7407" t="s">
        <v>25678</v>
      </c>
    </row>
    <row r="7408" spans="121:124" ht="14.4" hidden="1">
      <c r="DQ7408" s="346" t="s">
        <v>16982</v>
      </c>
      <c r="DT7408" t="s">
        <v>25679</v>
      </c>
    </row>
    <row r="7409" spans="121:124" ht="14.4" hidden="1">
      <c r="DQ7409" s="346" t="s">
        <v>16983</v>
      </c>
      <c r="DT7409" t="s">
        <v>25680</v>
      </c>
    </row>
    <row r="7410" spans="121:124" ht="14.4" hidden="1">
      <c r="DQ7410" s="346" t="s">
        <v>16984</v>
      </c>
      <c r="DT7410" t="s">
        <v>25681</v>
      </c>
    </row>
    <row r="7411" spans="121:124" ht="14.4" hidden="1">
      <c r="DQ7411" s="346" t="s">
        <v>16985</v>
      </c>
      <c r="DT7411" t="s">
        <v>25682</v>
      </c>
    </row>
    <row r="7412" spans="121:124" ht="14.4" hidden="1">
      <c r="DQ7412" s="346" t="s">
        <v>16986</v>
      </c>
      <c r="DT7412" t="s">
        <v>25683</v>
      </c>
    </row>
    <row r="7413" spans="121:124" ht="14.4" hidden="1">
      <c r="DQ7413" s="346" t="s">
        <v>16987</v>
      </c>
      <c r="DT7413" t="s">
        <v>5686</v>
      </c>
    </row>
    <row r="7414" spans="121:124" ht="14.4" hidden="1">
      <c r="DQ7414" s="346" t="s">
        <v>16988</v>
      </c>
      <c r="DT7414" t="s">
        <v>25684</v>
      </c>
    </row>
    <row r="7415" spans="121:124" ht="14.4" hidden="1">
      <c r="DQ7415" s="346" t="s">
        <v>16989</v>
      </c>
      <c r="DT7415" t="s">
        <v>25685</v>
      </c>
    </row>
    <row r="7416" spans="121:124" ht="14.4" hidden="1">
      <c r="DQ7416" s="346" t="s">
        <v>16990</v>
      </c>
      <c r="DT7416" t="s">
        <v>25686</v>
      </c>
    </row>
    <row r="7417" spans="121:124" ht="14.4" hidden="1">
      <c r="DQ7417" s="346" t="s">
        <v>16991</v>
      </c>
      <c r="DT7417" t="s">
        <v>25687</v>
      </c>
    </row>
    <row r="7418" spans="121:124" ht="14.4" hidden="1">
      <c r="DQ7418" s="346" t="s">
        <v>16992</v>
      </c>
      <c r="DT7418" t="s">
        <v>25688</v>
      </c>
    </row>
    <row r="7419" spans="121:124" ht="14.4" hidden="1">
      <c r="DQ7419" s="346" t="s">
        <v>16993</v>
      </c>
      <c r="DT7419" t="s">
        <v>25689</v>
      </c>
    </row>
    <row r="7420" spans="121:124" ht="14.4" hidden="1">
      <c r="DQ7420" s="346" t="s">
        <v>16994</v>
      </c>
      <c r="DT7420" t="s">
        <v>25690</v>
      </c>
    </row>
    <row r="7421" spans="121:124" ht="14.4" hidden="1">
      <c r="DQ7421" s="346" t="s">
        <v>16995</v>
      </c>
      <c r="DT7421" t="s">
        <v>25691</v>
      </c>
    </row>
    <row r="7422" spans="121:124" ht="14.4" hidden="1">
      <c r="DQ7422" s="346" t="s">
        <v>16996</v>
      </c>
      <c r="DT7422" t="s">
        <v>25692</v>
      </c>
    </row>
    <row r="7423" spans="121:124" ht="14.4" hidden="1">
      <c r="DQ7423" s="346" t="s">
        <v>16997</v>
      </c>
      <c r="DT7423" t="s">
        <v>5690</v>
      </c>
    </row>
    <row r="7424" spans="121:124" ht="14.4" hidden="1">
      <c r="DQ7424" s="346" t="s">
        <v>16998</v>
      </c>
      <c r="DT7424" t="s">
        <v>25693</v>
      </c>
    </row>
    <row r="7425" spans="121:124" ht="14.4" hidden="1">
      <c r="DQ7425" s="346" t="s">
        <v>16999</v>
      </c>
      <c r="DT7425" t="s">
        <v>25694</v>
      </c>
    </row>
    <row r="7426" spans="121:124" ht="14.4" hidden="1">
      <c r="DQ7426" s="346" t="s">
        <v>17000</v>
      </c>
      <c r="DT7426" t="s">
        <v>25695</v>
      </c>
    </row>
    <row r="7427" spans="121:124" ht="14.4" hidden="1">
      <c r="DQ7427" s="346" t="s">
        <v>17001</v>
      </c>
      <c r="DT7427" t="s">
        <v>25696</v>
      </c>
    </row>
    <row r="7428" spans="121:124" ht="14.4" hidden="1">
      <c r="DQ7428" s="346" t="s">
        <v>17002</v>
      </c>
      <c r="DT7428" t="s">
        <v>25697</v>
      </c>
    </row>
    <row r="7429" spans="121:124" ht="14.4" hidden="1">
      <c r="DQ7429" s="346" t="s">
        <v>17003</v>
      </c>
      <c r="DT7429" t="s">
        <v>25698</v>
      </c>
    </row>
    <row r="7430" spans="121:124" ht="14.4" hidden="1">
      <c r="DQ7430" s="346" t="s">
        <v>17004</v>
      </c>
      <c r="DT7430" t="s">
        <v>25699</v>
      </c>
    </row>
    <row r="7431" spans="121:124" ht="14.4" hidden="1">
      <c r="DQ7431" s="346" t="s">
        <v>17005</v>
      </c>
      <c r="DT7431" t="s">
        <v>25700</v>
      </c>
    </row>
    <row r="7432" spans="121:124" ht="14.4" hidden="1">
      <c r="DQ7432" s="346" t="s">
        <v>17006</v>
      </c>
      <c r="DT7432" t="s">
        <v>25701</v>
      </c>
    </row>
    <row r="7433" spans="121:124" ht="14.4" hidden="1">
      <c r="DQ7433" s="346" t="s">
        <v>17007</v>
      </c>
      <c r="DT7433" t="s">
        <v>25702</v>
      </c>
    </row>
    <row r="7434" spans="121:124" ht="14.4" hidden="1">
      <c r="DQ7434" s="346" t="s">
        <v>17008</v>
      </c>
      <c r="DT7434" t="s">
        <v>25703</v>
      </c>
    </row>
    <row r="7435" spans="121:124" ht="14.4" hidden="1">
      <c r="DQ7435" s="346" t="s">
        <v>17009</v>
      </c>
      <c r="DT7435" t="s">
        <v>25704</v>
      </c>
    </row>
    <row r="7436" spans="121:124" ht="14.4" hidden="1">
      <c r="DQ7436" s="346" t="s">
        <v>17010</v>
      </c>
      <c r="DT7436" t="s">
        <v>25705</v>
      </c>
    </row>
    <row r="7437" spans="121:124" ht="14.4" hidden="1">
      <c r="DQ7437" s="346" t="s">
        <v>17011</v>
      </c>
      <c r="DT7437" t="s">
        <v>25706</v>
      </c>
    </row>
    <row r="7438" spans="121:124" ht="14.4" hidden="1">
      <c r="DQ7438" s="346" t="s">
        <v>5901</v>
      </c>
      <c r="DT7438" t="s">
        <v>25707</v>
      </c>
    </row>
    <row r="7439" spans="121:124" ht="14.4" hidden="1">
      <c r="DQ7439" s="346" t="s">
        <v>5902</v>
      </c>
      <c r="DT7439" t="s">
        <v>25708</v>
      </c>
    </row>
    <row r="7440" spans="121:124" ht="14.4" hidden="1">
      <c r="DQ7440" s="346" t="s">
        <v>17012</v>
      </c>
      <c r="DT7440" t="s">
        <v>25709</v>
      </c>
    </row>
    <row r="7441" spans="121:124" ht="14.4" hidden="1">
      <c r="DQ7441" s="346" t="s">
        <v>17013</v>
      </c>
      <c r="DT7441" t="s">
        <v>25710</v>
      </c>
    </row>
    <row r="7442" spans="121:124" ht="14.4" hidden="1">
      <c r="DQ7442" s="346" t="s">
        <v>17014</v>
      </c>
      <c r="DT7442" t="s">
        <v>10006</v>
      </c>
    </row>
    <row r="7443" spans="121:124" ht="14.4" hidden="1">
      <c r="DQ7443" s="346" t="s">
        <v>17015</v>
      </c>
      <c r="DT7443" t="s">
        <v>25711</v>
      </c>
    </row>
    <row r="7444" spans="121:124" ht="14.4" hidden="1">
      <c r="DQ7444" s="346" t="s">
        <v>17016</v>
      </c>
      <c r="DT7444" t="s">
        <v>25712</v>
      </c>
    </row>
    <row r="7445" spans="121:124" ht="14.4" hidden="1">
      <c r="DQ7445" s="346" t="s">
        <v>5926</v>
      </c>
      <c r="DT7445" t="s">
        <v>25713</v>
      </c>
    </row>
    <row r="7446" spans="121:124" ht="14.4" hidden="1">
      <c r="DQ7446" s="346" t="s">
        <v>17017</v>
      </c>
      <c r="DT7446" t="s">
        <v>25714</v>
      </c>
    </row>
    <row r="7447" spans="121:124" ht="14.4" hidden="1">
      <c r="DQ7447" s="346" t="s">
        <v>17018</v>
      </c>
      <c r="DT7447" t="s">
        <v>25715</v>
      </c>
    </row>
    <row r="7448" spans="121:124" ht="14.4" hidden="1">
      <c r="DQ7448" s="346" t="s">
        <v>17019</v>
      </c>
      <c r="DT7448" t="s">
        <v>10007</v>
      </c>
    </row>
    <row r="7449" spans="121:124" ht="14.4" hidden="1">
      <c r="DQ7449" s="346" t="s">
        <v>17020</v>
      </c>
      <c r="DT7449" t="s">
        <v>25716</v>
      </c>
    </row>
    <row r="7450" spans="121:124" ht="14.4" hidden="1">
      <c r="DQ7450" s="346" t="s">
        <v>17021</v>
      </c>
      <c r="DT7450" t="s">
        <v>25717</v>
      </c>
    </row>
    <row r="7451" spans="121:124" ht="14.4" hidden="1">
      <c r="DQ7451" s="346" t="s">
        <v>17022</v>
      </c>
      <c r="DT7451" t="s">
        <v>5697</v>
      </c>
    </row>
    <row r="7452" spans="121:124" ht="14.4" hidden="1">
      <c r="DQ7452" s="346" t="s">
        <v>17023</v>
      </c>
      <c r="DT7452" t="s">
        <v>25718</v>
      </c>
    </row>
    <row r="7453" spans="121:124" ht="14.4" hidden="1">
      <c r="DQ7453" s="346" t="s">
        <v>10101</v>
      </c>
      <c r="DT7453" t="s">
        <v>25719</v>
      </c>
    </row>
    <row r="7454" spans="121:124" ht="14.4" hidden="1">
      <c r="DQ7454" s="346" t="s">
        <v>5943</v>
      </c>
      <c r="DT7454" t="s">
        <v>25720</v>
      </c>
    </row>
    <row r="7455" spans="121:124" ht="14.4" hidden="1">
      <c r="DQ7455" s="346" t="s">
        <v>10102</v>
      </c>
      <c r="DT7455" t="s">
        <v>10008</v>
      </c>
    </row>
    <row r="7456" spans="121:124" ht="14.4" hidden="1">
      <c r="DQ7456" s="346" t="s">
        <v>10104</v>
      </c>
      <c r="DT7456" t="s">
        <v>25721</v>
      </c>
    </row>
    <row r="7457" spans="121:124" ht="14.4" hidden="1">
      <c r="DQ7457" s="346" t="s">
        <v>17024</v>
      </c>
      <c r="DT7457" t="s">
        <v>25722</v>
      </c>
    </row>
    <row r="7458" spans="121:124" ht="14.4" hidden="1">
      <c r="DQ7458" s="346" t="s">
        <v>17025</v>
      </c>
      <c r="DT7458" t="s">
        <v>25723</v>
      </c>
    </row>
    <row r="7459" spans="121:124" ht="14.4" hidden="1">
      <c r="DQ7459" s="346" t="s">
        <v>17026</v>
      </c>
      <c r="DT7459" t="s">
        <v>25724</v>
      </c>
    </row>
    <row r="7460" spans="121:124" ht="14.4" hidden="1">
      <c r="DQ7460" s="346" t="s">
        <v>17027</v>
      </c>
      <c r="DT7460" t="s">
        <v>25725</v>
      </c>
    </row>
    <row r="7461" spans="121:124" ht="14.4" hidden="1">
      <c r="DQ7461" s="346" t="s">
        <v>17028</v>
      </c>
      <c r="DT7461" t="s">
        <v>25726</v>
      </c>
    </row>
    <row r="7462" spans="121:124" ht="14.4" hidden="1">
      <c r="DQ7462" s="346" t="s">
        <v>17029</v>
      </c>
      <c r="DT7462" t="s">
        <v>25727</v>
      </c>
    </row>
    <row r="7463" spans="121:124" ht="14.4" hidden="1">
      <c r="DQ7463" s="346" t="s">
        <v>17030</v>
      </c>
      <c r="DT7463" t="s">
        <v>25728</v>
      </c>
    </row>
    <row r="7464" spans="121:124" ht="14.4" hidden="1">
      <c r="DQ7464" s="346" t="s">
        <v>5953</v>
      </c>
      <c r="DT7464" t="s">
        <v>25729</v>
      </c>
    </row>
    <row r="7465" spans="121:124" ht="14.4" hidden="1">
      <c r="DQ7465" s="346" t="s">
        <v>17031</v>
      </c>
      <c r="DT7465" t="s">
        <v>25730</v>
      </c>
    </row>
    <row r="7466" spans="121:124" ht="14.4" hidden="1">
      <c r="DQ7466" s="346" t="s">
        <v>17032</v>
      </c>
      <c r="DT7466" t="s">
        <v>25731</v>
      </c>
    </row>
    <row r="7467" spans="121:124" ht="14.4" hidden="1">
      <c r="DQ7467" s="346" t="s">
        <v>17033</v>
      </c>
      <c r="DT7467" t="s">
        <v>25732</v>
      </c>
    </row>
    <row r="7468" spans="121:124" ht="14.4" hidden="1">
      <c r="DQ7468" s="346" t="s">
        <v>5954</v>
      </c>
      <c r="DT7468" t="s">
        <v>25733</v>
      </c>
    </row>
    <row r="7469" spans="121:124" ht="14.4" hidden="1">
      <c r="DQ7469" s="346" t="s">
        <v>5957</v>
      </c>
      <c r="DT7469" t="s">
        <v>25734</v>
      </c>
    </row>
    <row r="7470" spans="121:124" ht="14.4" hidden="1">
      <c r="DQ7470" s="346" t="s">
        <v>5959</v>
      </c>
      <c r="DT7470" t="s">
        <v>16834</v>
      </c>
    </row>
    <row r="7471" spans="121:124" ht="14.4" hidden="1">
      <c r="DQ7471" s="346" t="s">
        <v>17034</v>
      </c>
      <c r="DT7471" t="s">
        <v>25735</v>
      </c>
    </row>
    <row r="7472" spans="121:124" ht="14.4" hidden="1">
      <c r="DQ7472" s="346" t="s">
        <v>17035</v>
      </c>
      <c r="DT7472" t="s">
        <v>25736</v>
      </c>
    </row>
    <row r="7473" spans="121:124" ht="14.4" hidden="1">
      <c r="DQ7473" s="346" t="s">
        <v>17036</v>
      </c>
      <c r="DT7473" t="s">
        <v>10025</v>
      </c>
    </row>
    <row r="7474" spans="121:124" ht="14.4" hidden="1">
      <c r="DQ7474" s="346" t="s">
        <v>10137</v>
      </c>
      <c r="DT7474" t="s">
        <v>25737</v>
      </c>
    </row>
    <row r="7475" spans="121:124" ht="14.4" hidden="1">
      <c r="DQ7475" s="346" t="s">
        <v>17037</v>
      </c>
      <c r="DT7475" t="s">
        <v>25738</v>
      </c>
    </row>
    <row r="7476" spans="121:124" ht="14.4" hidden="1">
      <c r="DQ7476" s="346" t="s">
        <v>5975</v>
      </c>
      <c r="DT7476" t="s">
        <v>25739</v>
      </c>
    </row>
    <row r="7477" spans="121:124" ht="14.4" hidden="1">
      <c r="DQ7477" s="346" t="s">
        <v>17038</v>
      </c>
      <c r="DT7477" t="s">
        <v>25740</v>
      </c>
    </row>
    <row r="7478" spans="121:124" ht="14.4" hidden="1">
      <c r="DQ7478" s="346" t="s">
        <v>17039</v>
      </c>
      <c r="DT7478" t="s">
        <v>25741</v>
      </c>
    </row>
    <row r="7479" spans="121:124" ht="14.4" hidden="1">
      <c r="DQ7479" s="346" t="s">
        <v>17040</v>
      </c>
      <c r="DT7479" t="s">
        <v>25742</v>
      </c>
    </row>
    <row r="7480" spans="121:124" ht="14.4" hidden="1">
      <c r="DQ7480" s="346" t="s">
        <v>17041</v>
      </c>
      <c r="DT7480" t="s">
        <v>25743</v>
      </c>
    </row>
    <row r="7481" spans="121:124" ht="14.4" hidden="1">
      <c r="DQ7481" s="346" t="s">
        <v>8269</v>
      </c>
      <c r="DT7481" t="s">
        <v>1963</v>
      </c>
    </row>
    <row r="7482" spans="121:124" ht="14.4" hidden="1">
      <c r="DQ7482" s="346" t="s">
        <v>17042</v>
      </c>
      <c r="DT7482" t="s">
        <v>25744</v>
      </c>
    </row>
    <row r="7483" spans="121:124" ht="14.4" hidden="1">
      <c r="DQ7483" s="346" t="s">
        <v>17043</v>
      </c>
      <c r="DT7483" t="s">
        <v>25745</v>
      </c>
    </row>
    <row r="7484" spans="121:124" ht="14.4" hidden="1">
      <c r="DQ7484" s="346" t="s">
        <v>17044</v>
      </c>
      <c r="DT7484" t="s">
        <v>25746</v>
      </c>
    </row>
    <row r="7485" spans="121:124" ht="14.4" hidden="1">
      <c r="DQ7485" s="346" t="s">
        <v>17045</v>
      </c>
      <c r="DT7485" t="s">
        <v>25747</v>
      </c>
    </row>
    <row r="7486" spans="121:124" ht="14.4" hidden="1">
      <c r="DQ7486" s="346" t="s">
        <v>17046</v>
      </c>
      <c r="DT7486" t="s">
        <v>25748</v>
      </c>
    </row>
    <row r="7487" spans="121:124" ht="14.4" hidden="1">
      <c r="DQ7487" s="346" t="s">
        <v>17047</v>
      </c>
      <c r="DT7487" t="s">
        <v>25749</v>
      </c>
    </row>
    <row r="7488" spans="121:124" ht="14.4" hidden="1">
      <c r="DQ7488" s="346" t="s">
        <v>17048</v>
      </c>
      <c r="DT7488" t="s">
        <v>25750</v>
      </c>
    </row>
    <row r="7489" spans="121:124" ht="14.4" hidden="1">
      <c r="DQ7489" s="346" t="s">
        <v>17049</v>
      </c>
      <c r="DT7489" t="s">
        <v>25751</v>
      </c>
    </row>
    <row r="7490" spans="121:124" ht="14.4" hidden="1">
      <c r="DQ7490" s="346" t="s">
        <v>17050</v>
      </c>
      <c r="DT7490" t="s">
        <v>25752</v>
      </c>
    </row>
    <row r="7491" spans="121:124" ht="14.4" hidden="1">
      <c r="DQ7491" s="346" t="s">
        <v>17051</v>
      </c>
      <c r="DT7491" t="s">
        <v>25753</v>
      </c>
    </row>
    <row r="7492" spans="121:124" ht="14.4" hidden="1">
      <c r="DQ7492" s="346" t="s">
        <v>17052</v>
      </c>
      <c r="DT7492" t="s">
        <v>25754</v>
      </c>
    </row>
    <row r="7493" spans="121:124" ht="14.4" hidden="1">
      <c r="DQ7493" s="346" t="s">
        <v>17053</v>
      </c>
      <c r="DT7493" t="s">
        <v>25755</v>
      </c>
    </row>
    <row r="7494" spans="121:124" ht="14.4" hidden="1">
      <c r="DQ7494" s="346" t="s">
        <v>6018</v>
      </c>
      <c r="DT7494" t="s">
        <v>25756</v>
      </c>
    </row>
    <row r="7495" spans="121:124" ht="14.4" hidden="1">
      <c r="DQ7495" s="346" t="s">
        <v>17054</v>
      </c>
      <c r="DT7495" t="s">
        <v>25757</v>
      </c>
    </row>
    <row r="7496" spans="121:124" ht="14.4" hidden="1">
      <c r="DQ7496" s="346" t="s">
        <v>17055</v>
      </c>
      <c r="DT7496" t="s">
        <v>25758</v>
      </c>
    </row>
    <row r="7497" spans="121:124" ht="14.4" hidden="1">
      <c r="DQ7497" s="346" t="s">
        <v>17056</v>
      </c>
      <c r="DT7497" t="s">
        <v>25759</v>
      </c>
    </row>
    <row r="7498" spans="121:124" ht="14.4" hidden="1">
      <c r="DQ7498" s="346" t="s">
        <v>17057</v>
      </c>
      <c r="DT7498" t="s">
        <v>25760</v>
      </c>
    </row>
    <row r="7499" spans="121:124" ht="14.4" hidden="1">
      <c r="DQ7499" s="346" t="s">
        <v>17058</v>
      </c>
      <c r="DT7499" t="s">
        <v>25761</v>
      </c>
    </row>
    <row r="7500" spans="121:124" ht="14.4" hidden="1">
      <c r="DQ7500" s="346" t="s">
        <v>17059</v>
      </c>
      <c r="DT7500" t="s">
        <v>25762</v>
      </c>
    </row>
    <row r="7501" spans="121:124" ht="14.4" hidden="1">
      <c r="DQ7501" s="346" t="s">
        <v>17060</v>
      </c>
      <c r="DT7501" t="s">
        <v>25763</v>
      </c>
    </row>
    <row r="7502" spans="121:124" ht="14.4" hidden="1">
      <c r="DQ7502" s="346" t="s">
        <v>17061</v>
      </c>
      <c r="DT7502" t="s">
        <v>25764</v>
      </c>
    </row>
    <row r="7503" spans="121:124" ht="14.4" hidden="1">
      <c r="DQ7503" s="346" t="s">
        <v>17062</v>
      </c>
      <c r="DT7503" t="s">
        <v>25765</v>
      </c>
    </row>
    <row r="7504" spans="121:124" ht="14.4" hidden="1">
      <c r="DQ7504" s="346" t="s">
        <v>17063</v>
      </c>
      <c r="DT7504" t="s">
        <v>25766</v>
      </c>
    </row>
    <row r="7505" spans="121:124" ht="14.4" hidden="1">
      <c r="DQ7505" s="346" t="s">
        <v>17064</v>
      </c>
      <c r="DT7505" t="s">
        <v>25767</v>
      </c>
    </row>
    <row r="7506" spans="121:124" ht="14.4" hidden="1">
      <c r="DQ7506" s="346" t="s">
        <v>17065</v>
      </c>
      <c r="DT7506" t="s">
        <v>25768</v>
      </c>
    </row>
    <row r="7507" spans="121:124" ht="14.4" hidden="1">
      <c r="DQ7507" s="346" t="s">
        <v>17066</v>
      </c>
      <c r="DT7507" t="s">
        <v>25769</v>
      </c>
    </row>
    <row r="7508" spans="121:124" ht="14.4" hidden="1">
      <c r="DQ7508" s="346" t="s">
        <v>17067</v>
      </c>
      <c r="DT7508" t="s">
        <v>25770</v>
      </c>
    </row>
    <row r="7509" spans="121:124" ht="14.4" hidden="1">
      <c r="DQ7509" s="346" t="s">
        <v>6024</v>
      </c>
      <c r="DT7509" t="s">
        <v>25771</v>
      </c>
    </row>
    <row r="7510" spans="121:124" ht="14.4" hidden="1">
      <c r="DQ7510" s="346" t="s">
        <v>17068</v>
      </c>
      <c r="DT7510" t="s">
        <v>25772</v>
      </c>
    </row>
    <row r="7511" spans="121:124" ht="14.4" hidden="1">
      <c r="DQ7511" s="346" t="s">
        <v>6025</v>
      </c>
      <c r="DT7511" t="s">
        <v>25773</v>
      </c>
    </row>
    <row r="7512" spans="121:124" ht="14.4" hidden="1">
      <c r="DQ7512" s="346" t="s">
        <v>17069</v>
      </c>
      <c r="DT7512" t="s">
        <v>25774</v>
      </c>
    </row>
    <row r="7513" spans="121:124" ht="14.4" hidden="1">
      <c r="DQ7513" s="346" t="s">
        <v>17070</v>
      </c>
      <c r="DT7513" t="s">
        <v>25775</v>
      </c>
    </row>
    <row r="7514" spans="121:124" ht="14.4" hidden="1">
      <c r="DQ7514" s="346" t="s">
        <v>17071</v>
      </c>
      <c r="DT7514" t="s">
        <v>25776</v>
      </c>
    </row>
    <row r="7515" spans="121:124" ht="14.4" hidden="1">
      <c r="DQ7515" s="346" t="s">
        <v>17072</v>
      </c>
      <c r="DT7515" t="s">
        <v>25777</v>
      </c>
    </row>
    <row r="7516" spans="121:124" ht="14.4" hidden="1">
      <c r="DQ7516" s="346" t="s">
        <v>17073</v>
      </c>
      <c r="DT7516" t="s">
        <v>25778</v>
      </c>
    </row>
    <row r="7517" spans="121:124" ht="14.4" hidden="1">
      <c r="DQ7517" s="346" t="s">
        <v>17074</v>
      </c>
      <c r="DT7517" t="s">
        <v>25779</v>
      </c>
    </row>
    <row r="7518" spans="121:124" ht="14.4" hidden="1">
      <c r="DQ7518" s="346" t="s">
        <v>17075</v>
      </c>
      <c r="DT7518" t="s">
        <v>25780</v>
      </c>
    </row>
    <row r="7519" spans="121:124" ht="14.4" hidden="1">
      <c r="DQ7519" s="346" t="s">
        <v>17076</v>
      </c>
      <c r="DT7519" t="s">
        <v>25781</v>
      </c>
    </row>
    <row r="7520" spans="121:124" ht="14.4" hidden="1">
      <c r="DQ7520" s="346" t="s">
        <v>17077</v>
      </c>
      <c r="DT7520" t="s">
        <v>25782</v>
      </c>
    </row>
    <row r="7521" spans="121:124" ht="14.4" hidden="1">
      <c r="DQ7521" s="346" t="s">
        <v>17078</v>
      </c>
      <c r="DT7521" t="s">
        <v>25783</v>
      </c>
    </row>
    <row r="7522" spans="121:124" ht="14.4" hidden="1">
      <c r="DQ7522" s="346" t="s">
        <v>17079</v>
      </c>
      <c r="DT7522" t="s">
        <v>25784</v>
      </c>
    </row>
    <row r="7523" spans="121:124" ht="14.4" hidden="1">
      <c r="DQ7523" s="346" t="s">
        <v>17080</v>
      </c>
      <c r="DT7523" t="s">
        <v>25785</v>
      </c>
    </row>
    <row r="7524" spans="121:124" ht="14.4" hidden="1">
      <c r="DQ7524" s="346" t="s">
        <v>6031</v>
      </c>
      <c r="DT7524" t="s">
        <v>25786</v>
      </c>
    </row>
    <row r="7525" spans="121:124" ht="14.4" hidden="1">
      <c r="DQ7525" s="346" t="s">
        <v>17081</v>
      </c>
      <c r="DT7525" t="s">
        <v>25787</v>
      </c>
    </row>
    <row r="7526" spans="121:124" ht="14.4" hidden="1">
      <c r="DQ7526" s="346" t="s">
        <v>17082</v>
      </c>
      <c r="DT7526" t="s">
        <v>25788</v>
      </c>
    </row>
    <row r="7527" spans="121:124" ht="14.4" hidden="1">
      <c r="DQ7527" s="346" t="s">
        <v>17083</v>
      </c>
      <c r="DT7527" t="s">
        <v>25789</v>
      </c>
    </row>
    <row r="7528" spans="121:124" ht="14.4" hidden="1">
      <c r="DQ7528" s="346" t="s">
        <v>17084</v>
      </c>
      <c r="DT7528" t="s">
        <v>25790</v>
      </c>
    </row>
    <row r="7529" spans="121:124" ht="14.4" hidden="1">
      <c r="DQ7529" s="346" t="s">
        <v>2052</v>
      </c>
      <c r="DT7529" t="s">
        <v>25791</v>
      </c>
    </row>
    <row r="7530" spans="121:124" ht="14.4" hidden="1">
      <c r="DQ7530" s="346" t="s">
        <v>6041</v>
      </c>
      <c r="DT7530" t="s">
        <v>25792</v>
      </c>
    </row>
    <row r="7531" spans="121:124" ht="14.4" hidden="1">
      <c r="DQ7531" s="346" t="s">
        <v>17085</v>
      </c>
      <c r="DT7531" t="s">
        <v>25793</v>
      </c>
    </row>
    <row r="7532" spans="121:124" ht="14.4" hidden="1">
      <c r="DQ7532" s="346" t="s">
        <v>17086</v>
      </c>
      <c r="DT7532" t="s">
        <v>25794</v>
      </c>
    </row>
    <row r="7533" spans="121:124" ht="14.4" hidden="1">
      <c r="DQ7533" s="346" t="s">
        <v>2058</v>
      </c>
      <c r="DT7533" t="s">
        <v>25795</v>
      </c>
    </row>
    <row r="7534" spans="121:124" ht="14.4" hidden="1">
      <c r="DQ7534" s="346" t="s">
        <v>17087</v>
      </c>
      <c r="DT7534" t="s">
        <v>25796</v>
      </c>
    </row>
    <row r="7535" spans="121:124" ht="14.4" hidden="1">
      <c r="DQ7535" s="346" t="s">
        <v>17088</v>
      </c>
      <c r="DT7535" t="s">
        <v>25797</v>
      </c>
    </row>
    <row r="7536" spans="121:124" ht="14.4" hidden="1">
      <c r="DQ7536" s="346" t="s">
        <v>17089</v>
      </c>
      <c r="DT7536" t="s">
        <v>25798</v>
      </c>
    </row>
    <row r="7537" spans="121:124" ht="14.4" hidden="1">
      <c r="DQ7537" s="346" t="s">
        <v>6070</v>
      </c>
      <c r="DT7537" t="s">
        <v>25799</v>
      </c>
    </row>
    <row r="7538" spans="121:124" ht="14.4" hidden="1">
      <c r="DQ7538" s="346" t="s">
        <v>10191</v>
      </c>
      <c r="DT7538" t="s">
        <v>25800</v>
      </c>
    </row>
    <row r="7539" spans="121:124" ht="14.4" hidden="1">
      <c r="DQ7539" s="346" t="s">
        <v>10200</v>
      </c>
      <c r="DT7539" t="s">
        <v>25801</v>
      </c>
    </row>
    <row r="7540" spans="121:124" ht="14.4" hidden="1">
      <c r="DQ7540" s="346" t="s">
        <v>17090</v>
      </c>
      <c r="DT7540" t="s">
        <v>25802</v>
      </c>
    </row>
    <row r="7541" spans="121:124" ht="14.4" hidden="1">
      <c r="DQ7541" s="346" t="s">
        <v>17091</v>
      </c>
      <c r="DT7541" t="s">
        <v>25803</v>
      </c>
    </row>
    <row r="7542" spans="121:124" ht="14.4" hidden="1">
      <c r="DQ7542" s="346" t="s">
        <v>17092</v>
      </c>
      <c r="DT7542" t="s">
        <v>25804</v>
      </c>
    </row>
    <row r="7543" spans="121:124" ht="14.4" hidden="1">
      <c r="DQ7543" s="346" t="s">
        <v>17093</v>
      </c>
      <c r="DT7543" t="s">
        <v>25805</v>
      </c>
    </row>
    <row r="7544" spans="121:124" ht="14.4" hidden="1">
      <c r="DQ7544" s="346" t="s">
        <v>17094</v>
      </c>
      <c r="DT7544" t="s">
        <v>25806</v>
      </c>
    </row>
    <row r="7545" spans="121:124" ht="14.4" hidden="1">
      <c r="DQ7545" s="346" t="s">
        <v>17095</v>
      </c>
      <c r="DT7545" t="s">
        <v>25807</v>
      </c>
    </row>
    <row r="7546" spans="121:124" ht="14.4" hidden="1">
      <c r="DQ7546" s="346" t="s">
        <v>17096</v>
      </c>
      <c r="DT7546" t="s">
        <v>25808</v>
      </c>
    </row>
    <row r="7547" spans="121:124" ht="14.4" hidden="1">
      <c r="DQ7547" s="346" t="s">
        <v>17097</v>
      </c>
      <c r="DT7547" t="s">
        <v>5811</v>
      </c>
    </row>
    <row r="7548" spans="121:124" ht="14.4" hidden="1">
      <c r="DQ7548" s="346" t="s">
        <v>6074</v>
      </c>
      <c r="DT7548" t="s">
        <v>25809</v>
      </c>
    </row>
    <row r="7549" spans="121:124" ht="14.4" hidden="1">
      <c r="DQ7549" s="346" t="s">
        <v>17098</v>
      </c>
      <c r="DT7549" t="s">
        <v>25810</v>
      </c>
    </row>
    <row r="7550" spans="121:124" ht="14.4" hidden="1">
      <c r="DQ7550" s="346" t="s">
        <v>17099</v>
      </c>
      <c r="DT7550" t="s">
        <v>25811</v>
      </c>
    </row>
    <row r="7551" spans="121:124" ht="14.4" hidden="1">
      <c r="DQ7551" s="346" t="s">
        <v>17100</v>
      </c>
      <c r="DT7551" t="s">
        <v>25812</v>
      </c>
    </row>
    <row r="7552" spans="121:124" ht="14.4" hidden="1">
      <c r="DQ7552" s="346" t="s">
        <v>17101</v>
      </c>
      <c r="DT7552" t="s">
        <v>25813</v>
      </c>
    </row>
    <row r="7553" spans="121:124" ht="14.4" hidden="1">
      <c r="DQ7553" s="346" t="s">
        <v>17102</v>
      </c>
      <c r="DT7553" t="s">
        <v>25814</v>
      </c>
    </row>
    <row r="7554" spans="121:124" ht="14.4" hidden="1">
      <c r="DQ7554" s="346" t="s">
        <v>17103</v>
      </c>
      <c r="DT7554" t="s">
        <v>25815</v>
      </c>
    </row>
    <row r="7555" spans="121:124" ht="14.4" hidden="1">
      <c r="DQ7555" s="346" t="s">
        <v>17104</v>
      </c>
      <c r="DT7555" t="s">
        <v>25816</v>
      </c>
    </row>
    <row r="7556" spans="121:124" ht="14.4" hidden="1">
      <c r="DQ7556" s="346" t="s">
        <v>17105</v>
      </c>
      <c r="DT7556" t="s">
        <v>25817</v>
      </c>
    </row>
    <row r="7557" spans="121:124" ht="14.4" hidden="1">
      <c r="DQ7557" s="346" t="s">
        <v>17106</v>
      </c>
      <c r="DT7557" t="s">
        <v>25818</v>
      </c>
    </row>
    <row r="7558" spans="121:124" ht="14.4" hidden="1">
      <c r="DQ7558" s="346" t="s">
        <v>17107</v>
      </c>
      <c r="DT7558" t="s">
        <v>25819</v>
      </c>
    </row>
    <row r="7559" spans="121:124" ht="14.4" hidden="1">
      <c r="DQ7559" s="346" t="s">
        <v>17108</v>
      </c>
      <c r="DT7559" t="s">
        <v>25820</v>
      </c>
    </row>
    <row r="7560" spans="121:124" ht="14.4" hidden="1">
      <c r="DQ7560" s="346" t="s">
        <v>17109</v>
      </c>
      <c r="DT7560" t="s">
        <v>25821</v>
      </c>
    </row>
    <row r="7561" spans="121:124" ht="14.4" hidden="1">
      <c r="DQ7561" s="346" t="s">
        <v>17110</v>
      </c>
      <c r="DT7561" t="s">
        <v>25822</v>
      </c>
    </row>
    <row r="7562" spans="121:124" ht="14.4" hidden="1">
      <c r="DQ7562" s="346" t="s">
        <v>17111</v>
      </c>
      <c r="DT7562" t="s">
        <v>25823</v>
      </c>
    </row>
    <row r="7563" spans="121:124" ht="14.4" hidden="1">
      <c r="DQ7563" s="346" t="s">
        <v>10206</v>
      </c>
      <c r="DT7563" t="s">
        <v>25824</v>
      </c>
    </row>
    <row r="7564" spans="121:124" ht="14.4" hidden="1">
      <c r="DQ7564" s="346" t="s">
        <v>17112</v>
      </c>
      <c r="DT7564" t="s">
        <v>25825</v>
      </c>
    </row>
    <row r="7565" spans="121:124" ht="14.4" hidden="1">
      <c r="DQ7565" s="346" t="s">
        <v>17113</v>
      </c>
      <c r="DT7565" t="s">
        <v>25826</v>
      </c>
    </row>
    <row r="7566" spans="121:124" ht="14.4" hidden="1">
      <c r="DQ7566" s="346" t="s">
        <v>17114</v>
      </c>
      <c r="DT7566" t="s">
        <v>25827</v>
      </c>
    </row>
    <row r="7567" spans="121:124" ht="14.4" hidden="1">
      <c r="DQ7567" s="346" t="s">
        <v>17115</v>
      </c>
      <c r="DT7567" t="s">
        <v>25828</v>
      </c>
    </row>
    <row r="7568" spans="121:124" ht="14.4" hidden="1">
      <c r="DQ7568" s="346" t="s">
        <v>17116</v>
      </c>
      <c r="DT7568" t="s">
        <v>25829</v>
      </c>
    </row>
    <row r="7569" spans="121:124" ht="14.4" hidden="1">
      <c r="DQ7569" s="346" t="s">
        <v>17117</v>
      </c>
      <c r="DT7569" t="s">
        <v>25830</v>
      </c>
    </row>
    <row r="7570" spans="121:124" ht="14.4" hidden="1">
      <c r="DQ7570" s="346" t="s">
        <v>17118</v>
      </c>
      <c r="DT7570" t="s">
        <v>25831</v>
      </c>
    </row>
    <row r="7571" spans="121:124" ht="14.4" hidden="1">
      <c r="DQ7571" s="346" t="s">
        <v>17119</v>
      </c>
      <c r="DT7571" t="s">
        <v>25832</v>
      </c>
    </row>
    <row r="7572" spans="121:124" ht="14.4" hidden="1">
      <c r="DQ7572" s="346" t="s">
        <v>6075</v>
      </c>
      <c r="DT7572" t="s">
        <v>25833</v>
      </c>
    </row>
    <row r="7573" spans="121:124" ht="14.4" hidden="1">
      <c r="DQ7573" s="346" t="s">
        <v>17120</v>
      </c>
      <c r="DT7573" t="s">
        <v>25834</v>
      </c>
    </row>
    <row r="7574" spans="121:124" ht="14.4" hidden="1">
      <c r="DQ7574" s="346" t="s">
        <v>17121</v>
      </c>
      <c r="DT7574" t="s">
        <v>25835</v>
      </c>
    </row>
    <row r="7575" spans="121:124" ht="14.4" hidden="1">
      <c r="DQ7575" s="346" t="s">
        <v>17122</v>
      </c>
      <c r="DT7575" t="s">
        <v>25836</v>
      </c>
    </row>
    <row r="7576" spans="121:124" ht="14.4" hidden="1">
      <c r="DQ7576" s="346" t="s">
        <v>17123</v>
      </c>
      <c r="DT7576" t="s">
        <v>25837</v>
      </c>
    </row>
    <row r="7577" spans="121:124" ht="14.4" hidden="1">
      <c r="DQ7577" s="346" t="s">
        <v>17124</v>
      </c>
      <c r="DT7577" t="s">
        <v>25838</v>
      </c>
    </row>
    <row r="7578" spans="121:124" ht="14.4" hidden="1">
      <c r="DQ7578" s="346" t="s">
        <v>17125</v>
      </c>
      <c r="DT7578" t="s">
        <v>25839</v>
      </c>
    </row>
    <row r="7579" spans="121:124" ht="14.4" hidden="1">
      <c r="DQ7579" s="346" t="s">
        <v>17126</v>
      </c>
      <c r="DT7579" t="s">
        <v>25840</v>
      </c>
    </row>
    <row r="7580" spans="121:124" ht="14.4" hidden="1">
      <c r="DQ7580" s="346" t="s">
        <v>17127</v>
      </c>
      <c r="DT7580" t="s">
        <v>25841</v>
      </c>
    </row>
    <row r="7581" spans="121:124" ht="14.4" hidden="1">
      <c r="DQ7581" s="346" t="s">
        <v>17128</v>
      </c>
      <c r="DT7581" t="s">
        <v>25842</v>
      </c>
    </row>
    <row r="7582" spans="121:124" ht="14.4" hidden="1">
      <c r="DQ7582" s="346" t="s">
        <v>17129</v>
      </c>
      <c r="DT7582" t="s">
        <v>10031</v>
      </c>
    </row>
    <row r="7583" spans="121:124" ht="14.4" hidden="1">
      <c r="DQ7583" s="346" t="s">
        <v>17130</v>
      </c>
      <c r="DT7583" t="s">
        <v>25843</v>
      </c>
    </row>
    <row r="7584" spans="121:124" ht="14.4" hidden="1">
      <c r="DQ7584" s="346" t="s">
        <v>17131</v>
      </c>
      <c r="DT7584" t="s">
        <v>25844</v>
      </c>
    </row>
    <row r="7585" spans="121:124" ht="14.4" hidden="1">
      <c r="DQ7585" s="346" t="s">
        <v>17132</v>
      </c>
      <c r="DT7585" t="s">
        <v>25845</v>
      </c>
    </row>
    <row r="7586" spans="121:124" ht="14.4" hidden="1">
      <c r="DQ7586" s="346" t="s">
        <v>17133</v>
      </c>
      <c r="DT7586" t="s">
        <v>25846</v>
      </c>
    </row>
    <row r="7587" spans="121:124" ht="14.4" hidden="1">
      <c r="DQ7587" s="346" t="s">
        <v>17134</v>
      </c>
      <c r="DT7587" t="s">
        <v>25847</v>
      </c>
    </row>
    <row r="7588" spans="121:124" ht="14.4" hidden="1">
      <c r="DQ7588" s="346" t="s">
        <v>17135</v>
      </c>
      <c r="DT7588" t="s">
        <v>25848</v>
      </c>
    </row>
    <row r="7589" spans="121:124" ht="14.4" hidden="1">
      <c r="DQ7589" s="346" t="s">
        <v>17136</v>
      </c>
      <c r="DT7589" t="s">
        <v>25849</v>
      </c>
    </row>
    <row r="7590" spans="121:124" ht="14.4" hidden="1">
      <c r="DQ7590" s="346" t="s">
        <v>17137</v>
      </c>
      <c r="DT7590" t="s">
        <v>25850</v>
      </c>
    </row>
    <row r="7591" spans="121:124" ht="14.4" hidden="1">
      <c r="DQ7591" s="346" t="s">
        <v>6080</v>
      </c>
      <c r="DT7591" t="s">
        <v>25851</v>
      </c>
    </row>
    <row r="7592" spans="121:124" ht="14.4" hidden="1">
      <c r="DQ7592" s="346" t="s">
        <v>17138</v>
      </c>
      <c r="DT7592" t="s">
        <v>25852</v>
      </c>
    </row>
    <row r="7593" spans="121:124" ht="14.4" hidden="1">
      <c r="DQ7593" s="346" t="s">
        <v>17139</v>
      </c>
      <c r="DT7593" t="s">
        <v>25853</v>
      </c>
    </row>
    <row r="7594" spans="121:124" ht="14.4" hidden="1">
      <c r="DQ7594" s="346" t="s">
        <v>17140</v>
      </c>
      <c r="DT7594" t="s">
        <v>25854</v>
      </c>
    </row>
    <row r="7595" spans="121:124" ht="14.4" hidden="1">
      <c r="DQ7595" s="346" t="s">
        <v>6085</v>
      </c>
      <c r="DT7595" t="s">
        <v>25855</v>
      </c>
    </row>
    <row r="7596" spans="121:124" ht="14.4" hidden="1">
      <c r="DQ7596" s="346" t="s">
        <v>17141</v>
      </c>
      <c r="DT7596" t="s">
        <v>25856</v>
      </c>
    </row>
    <row r="7597" spans="121:124" ht="14.4" hidden="1">
      <c r="DQ7597" s="346" t="s">
        <v>17142</v>
      </c>
      <c r="DT7597" t="s">
        <v>25857</v>
      </c>
    </row>
    <row r="7598" spans="121:124" ht="14.4" hidden="1">
      <c r="DQ7598" s="346" t="s">
        <v>17143</v>
      </c>
      <c r="DT7598" t="s">
        <v>25858</v>
      </c>
    </row>
    <row r="7599" spans="121:124" ht="14.4" hidden="1">
      <c r="DQ7599" s="346" t="s">
        <v>17144</v>
      </c>
      <c r="DT7599" t="s">
        <v>25859</v>
      </c>
    </row>
    <row r="7600" spans="121:124" ht="14.4" hidden="1">
      <c r="DQ7600" s="346" t="s">
        <v>17145</v>
      </c>
      <c r="DT7600" t="s">
        <v>25860</v>
      </c>
    </row>
    <row r="7601" spans="121:124" ht="14.4" hidden="1">
      <c r="DQ7601" s="346" t="s">
        <v>17146</v>
      </c>
      <c r="DT7601" t="s">
        <v>25861</v>
      </c>
    </row>
    <row r="7602" spans="121:124" ht="14.4" hidden="1">
      <c r="DQ7602" s="346" t="s">
        <v>17147</v>
      </c>
      <c r="DT7602" t="s">
        <v>25862</v>
      </c>
    </row>
    <row r="7603" spans="121:124" ht="14.4" hidden="1">
      <c r="DQ7603" s="346" t="s">
        <v>17148</v>
      </c>
      <c r="DT7603" t="s">
        <v>25863</v>
      </c>
    </row>
    <row r="7604" spans="121:124" ht="14.4" hidden="1">
      <c r="DQ7604" s="346" t="s">
        <v>17149</v>
      </c>
      <c r="DT7604" t="s">
        <v>25864</v>
      </c>
    </row>
    <row r="7605" spans="121:124" ht="14.4" hidden="1">
      <c r="DQ7605" s="346" t="s">
        <v>17150</v>
      </c>
      <c r="DT7605" t="s">
        <v>25865</v>
      </c>
    </row>
    <row r="7606" spans="121:124" ht="14.4" hidden="1">
      <c r="DQ7606" s="346" t="s">
        <v>17151</v>
      </c>
      <c r="DT7606" t="s">
        <v>25866</v>
      </c>
    </row>
    <row r="7607" spans="121:124" ht="14.4" hidden="1">
      <c r="DQ7607" s="346" t="s">
        <v>10218</v>
      </c>
      <c r="DT7607" t="s">
        <v>25867</v>
      </c>
    </row>
    <row r="7608" spans="121:124" ht="14.4" hidden="1">
      <c r="DQ7608" s="346" t="s">
        <v>17152</v>
      </c>
      <c r="DT7608" t="s">
        <v>25868</v>
      </c>
    </row>
    <row r="7609" spans="121:124" ht="14.4" hidden="1">
      <c r="DQ7609" s="346" t="s">
        <v>17153</v>
      </c>
      <c r="DT7609" t="s">
        <v>25869</v>
      </c>
    </row>
    <row r="7610" spans="121:124" ht="14.4" hidden="1">
      <c r="DQ7610" s="346" t="s">
        <v>17154</v>
      </c>
      <c r="DT7610" t="s">
        <v>5813</v>
      </c>
    </row>
    <row r="7611" spans="121:124" ht="14.4" hidden="1">
      <c r="DQ7611" s="346" t="s">
        <v>17155</v>
      </c>
      <c r="DT7611" t="s">
        <v>25870</v>
      </c>
    </row>
    <row r="7612" spans="121:124" ht="14.4" hidden="1">
      <c r="DQ7612" s="346" t="s">
        <v>17156</v>
      </c>
      <c r="DT7612" t="s">
        <v>25871</v>
      </c>
    </row>
    <row r="7613" spans="121:124" ht="14.4" hidden="1">
      <c r="DQ7613" s="346" t="s">
        <v>3071</v>
      </c>
      <c r="DT7613" t="s">
        <v>25872</v>
      </c>
    </row>
    <row r="7614" spans="121:124" ht="14.4" hidden="1">
      <c r="DQ7614" s="346" t="s">
        <v>17157</v>
      </c>
      <c r="DT7614" t="s">
        <v>25873</v>
      </c>
    </row>
    <row r="7615" spans="121:124" ht="14.4" hidden="1">
      <c r="DQ7615" s="346" t="s">
        <v>17158</v>
      </c>
      <c r="DT7615" t="s">
        <v>25874</v>
      </c>
    </row>
    <row r="7616" spans="121:124" ht="14.4" hidden="1">
      <c r="DQ7616" s="346" t="s">
        <v>17159</v>
      </c>
      <c r="DT7616" t="s">
        <v>25875</v>
      </c>
    </row>
    <row r="7617" spans="121:124" ht="14.4" hidden="1">
      <c r="DQ7617" s="346" t="s">
        <v>17160</v>
      </c>
      <c r="DT7617" t="s">
        <v>25876</v>
      </c>
    </row>
    <row r="7618" spans="121:124" ht="14.4" hidden="1">
      <c r="DQ7618" s="346" t="s">
        <v>17161</v>
      </c>
      <c r="DT7618" t="s">
        <v>25877</v>
      </c>
    </row>
    <row r="7619" spans="121:124" ht="14.4" hidden="1">
      <c r="DQ7619" s="346" t="s">
        <v>17162</v>
      </c>
      <c r="DT7619" t="s">
        <v>25878</v>
      </c>
    </row>
    <row r="7620" spans="121:124" ht="14.4" hidden="1">
      <c r="DQ7620" s="346" t="s">
        <v>17163</v>
      </c>
      <c r="DT7620" t="s">
        <v>25879</v>
      </c>
    </row>
    <row r="7621" spans="121:124" ht="14.4" hidden="1">
      <c r="DQ7621" s="346" t="s">
        <v>17164</v>
      </c>
      <c r="DT7621" t="s">
        <v>25880</v>
      </c>
    </row>
    <row r="7622" spans="121:124" ht="14.4" hidden="1">
      <c r="DQ7622" s="346" t="s">
        <v>3075</v>
      </c>
      <c r="DT7622" t="s">
        <v>25881</v>
      </c>
    </row>
    <row r="7623" spans="121:124" ht="14.4" hidden="1">
      <c r="DQ7623" s="346" t="s">
        <v>3077</v>
      </c>
      <c r="DT7623" t="s">
        <v>25882</v>
      </c>
    </row>
    <row r="7624" spans="121:124" ht="14.4" hidden="1">
      <c r="DQ7624" s="346" t="s">
        <v>17165</v>
      </c>
      <c r="DT7624" t="s">
        <v>25883</v>
      </c>
    </row>
    <row r="7625" spans="121:124" ht="14.4" hidden="1">
      <c r="DQ7625" s="346" t="s">
        <v>17166</v>
      </c>
      <c r="DT7625" t="s">
        <v>25884</v>
      </c>
    </row>
    <row r="7626" spans="121:124" ht="14.4" hidden="1">
      <c r="DQ7626" s="346" t="s">
        <v>17167</v>
      </c>
      <c r="DT7626" t="s">
        <v>25885</v>
      </c>
    </row>
    <row r="7627" spans="121:124" ht="14.4" hidden="1">
      <c r="DQ7627" s="346" t="s">
        <v>17168</v>
      </c>
      <c r="DT7627" t="s">
        <v>25886</v>
      </c>
    </row>
    <row r="7628" spans="121:124" ht="14.4" hidden="1">
      <c r="DQ7628" s="346" t="s">
        <v>3079</v>
      </c>
      <c r="DT7628" t="s">
        <v>25887</v>
      </c>
    </row>
    <row r="7629" spans="121:124" ht="14.4" hidden="1">
      <c r="DQ7629" s="346" t="s">
        <v>17169</v>
      </c>
      <c r="DT7629" t="s">
        <v>25888</v>
      </c>
    </row>
    <row r="7630" spans="121:124" ht="14.4" hidden="1">
      <c r="DQ7630" s="346" t="s">
        <v>17170</v>
      </c>
      <c r="DT7630" t="s">
        <v>25889</v>
      </c>
    </row>
    <row r="7631" spans="121:124" ht="14.4" hidden="1">
      <c r="DQ7631" s="346" t="s">
        <v>17171</v>
      </c>
      <c r="DT7631" t="s">
        <v>25890</v>
      </c>
    </row>
    <row r="7632" spans="121:124" ht="14.4" hidden="1">
      <c r="DQ7632" s="346" t="s">
        <v>17172</v>
      </c>
      <c r="DT7632" t="s">
        <v>25891</v>
      </c>
    </row>
    <row r="7633" spans="121:124" ht="14.4" hidden="1">
      <c r="DQ7633" s="346" t="s">
        <v>17173</v>
      </c>
      <c r="DT7633" t="s">
        <v>25892</v>
      </c>
    </row>
    <row r="7634" spans="121:124" ht="14.4" hidden="1">
      <c r="DQ7634" s="346" t="s">
        <v>17174</v>
      </c>
      <c r="DT7634" t="s">
        <v>25893</v>
      </c>
    </row>
    <row r="7635" spans="121:124" ht="14.4" hidden="1">
      <c r="DQ7635" s="346" t="s">
        <v>17175</v>
      </c>
      <c r="DT7635" t="s">
        <v>25894</v>
      </c>
    </row>
    <row r="7636" spans="121:124" ht="14.4" hidden="1">
      <c r="DQ7636" s="346" t="s">
        <v>17176</v>
      </c>
      <c r="DT7636" t="s">
        <v>25895</v>
      </c>
    </row>
    <row r="7637" spans="121:124" ht="14.4" hidden="1">
      <c r="DQ7637" s="346" t="s">
        <v>17177</v>
      </c>
      <c r="DT7637" t="s">
        <v>25896</v>
      </c>
    </row>
    <row r="7638" spans="121:124" ht="14.4" hidden="1">
      <c r="DQ7638" s="346" t="s">
        <v>17178</v>
      </c>
      <c r="DT7638" t="s">
        <v>25897</v>
      </c>
    </row>
    <row r="7639" spans="121:124" ht="14.4" hidden="1">
      <c r="DQ7639" s="346" t="s">
        <v>17179</v>
      </c>
      <c r="DT7639" t="s">
        <v>25898</v>
      </c>
    </row>
    <row r="7640" spans="121:124" ht="14.4" hidden="1">
      <c r="DQ7640" s="346" t="s">
        <v>17180</v>
      </c>
      <c r="DT7640" t="s">
        <v>25899</v>
      </c>
    </row>
    <row r="7641" spans="121:124" ht="14.4" hidden="1">
      <c r="DQ7641" s="346" t="s">
        <v>17181</v>
      </c>
      <c r="DT7641" t="s">
        <v>25900</v>
      </c>
    </row>
    <row r="7642" spans="121:124" ht="14.4" hidden="1">
      <c r="DQ7642" s="346" t="s">
        <v>17182</v>
      </c>
      <c r="DT7642" t="s">
        <v>25901</v>
      </c>
    </row>
    <row r="7643" spans="121:124" ht="14.4" hidden="1">
      <c r="DQ7643" s="346" t="s">
        <v>17183</v>
      </c>
      <c r="DT7643" t="s">
        <v>25902</v>
      </c>
    </row>
    <row r="7644" spans="121:124" ht="14.4" hidden="1">
      <c r="DQ7644" s="346" t="s">
        <v>17184</v>
      </c>
      <c r="DT7644" t="s">
        <v>25903</v>
      </c>
    </row>
    <row r="7645" spans="121:124" ht="14.4" hidden="1">
      <c r="DQ7645" s="346" t="s">
        <v>17185</v>
      </c>
      <c r="DT7645" t="s">
        <v>25904</v>
      </c>
    </row>
    <row r="7646" spans="121:124" ht="14.4" hidden="1">
      <c r="DQ7646" s="346" t="s">
        <v>17186</v>
      </c>
      <c r="DT7646" t="s">
        <v>25905</v>
      </c>
    </row>
    <row r="7647" spans="121:124" ht="14.4" hidden="1">
      <c r="DQ7647" s="346" t="s">
        <v>3081</v>
      </c>
      <c r="DT7647" t="s">
        <v>25906</v>
      </c>
    </row>
    <row r="7648" spans="121:124" ht="14.4" hidden="1">
      <c r="DQ7648" s="346" t="s">
        <v>17187</v>
      </c>
      <c r="DT7648" t="s">
        <v>25907</v>
      </c>
    </row>
    <row r="7649" spans="121:124" ht="14.4" hidden="1">
      <c r="DQ7649" s="346" t="s">
        <v>17188</v>
      </c>
      <c r="DT7649" t="s">
        <v>25908</v>
      </c>
    </row>
    <row r="7650" spans="121:124" ht="14.4" hidden="1">
      <c r="DQ7650" s="346" t="s">
        <v>17189</v>
      </c>
      <c r="DT7650" t="s">
        <v>10032</v>
      </c>
    </row>
    <row r="7651" spans="121:124" ht="14.4" hidden="1">
      <c r="DQ7651" s="346" t="s">
        <v>17190</v>
      </c>
      <c r="DT7651" t="s">
        <v>25909</v>
      </c>
    </row>
    <row r="7652" spans="121:124" ht="14.4" hidden="1">
      <c r="DQ7652" s="346" t="s">
        <v>6104</v>
      </c>
      <c r="DT7652" t="s">
        <v>25910</v>
      </c>
    </row>
    <row r="7653" spans="121:124" ht="14.4" hidden="1">
      <c r="DQ7653" s="346" t="s">
        <v>17191</v>
      </c>
      <c r="DT7653" t="s">
        <v>25911</v>
      </c>
    </row>
    <row r="7654" spans="121:124" ht="14.4" hidden="1">
      <c r="DQ7654" s="346" t="s">
        <v>17192</v>
      </c>
      <c r="DT7654" t="s">
        <v>25912</v>
      </c>
    </row>
    <row r="7655" spans="121:124" ht="14.4" hidden="1">
      <c r="DQ7655" s="346" t="s">
        <v>17193</v>
      </c>
      <c r="DT7655" t="s">
        <v>25913</v>
      </c>
    </row>
    <row r="7656" spans="121:124" ht="14.4" hidden="1">
      <c r="DQ7656" s="346" t="s">
        <v>6106</v>
      </c>
      <c r="DT7656" t="s">
        <v>10035</v>
      </c>
    </row>
    <row r="7657" spans="121:124" ht="14.4" hidden="1">
      <c r="DQ7657" s="346" t="s">
        <v>17194</v>
      </c>
      <c r="DT7657" t="s">
        <v>25914</v>
      </c>
    </row>
    <row r="7658" spans="121:124" ht="14.4" hidden="1">
      <c r="DQ7658" s="346" t="s">
        <v>17195</v>
      </c>
      <c r="DT7658" t="s">
        <v>25915</v>
      </c>
    </row>
    <row r="7659" spans="121:124" ht="14.4" hidden="1">
      <c r="DQ7659" s="346" t="s">
        <v>17196</v>
      </c>
      <c r="DT7659" t="s">
        <v>25916</v>
      </c>
    </row>
    <row r="7660" spans="121:124" ht="14.4" hidden="1">
      <c r="DQ7660" s="346" t="s">
        <v>17197</v>
      </c>
      <c r="DT7660" t="s">
        <v>25917</v>
      </c>
    </row>
    <row r="7661" spans="121:124" ht="14.4" hidden="1">
      <c r="DQ7661" s="346" t="s">
        <v>10237</v>
      </c>
      <c r="DT7661" t="s">
        <v>25918</v>
      </c>
    </row>
    <row r="7662" spans="121:124" ht="14.4" hidden="1">
      <c r="DQ7662" s="346" t="s">
        <v>17198</v>
      </c>
      <c r="DT7662" t="s">
        <v>25919</v>
      </c>
    </row>
    <row r="7663" spans="121:124" ht="14.4" hidden="1">
      <c r="DQ7663" s="346" t="s">
        <v>17199</v>
      </c>
      <c r="DT7663" t="s">
        <v>25920</v>
      </c>
    </row>
    <row r="7664" spans="121:124" ht="14.4" hidden="1">
      <c r="DQ7664" s="346" t="s">
        <v>17200</v>
      </c>
      <c r="DT7664" t="s">
        <v>25921</v>
      </c>
    </row>
    <row r="7665" spans="121:124" ht="14.4" hidden="1">
      <c r="DQ7665" s="346" t="s">
        <v>17201</v>
      </c>
      <c r="DT7665" t="s">
        <v>25922</v>
      </c>
    </row>
    <row r="7666" spans="121:124" ht="14.4" hidden="1">
      <c r="DQ7666" s="346" t="s">
        <v>17202</v>
      </c>
      <c r="DT7666" t="s">
        <v>25923</v>
      </c>
    </row>
    <row r="7667" spans="121:124" ht="14.4" hidden="1">
      <c r="DQ7667" s="346" t="s">
        <v>17203</v>
      </c>
      <c r="DT7667" t="s">
        <v>25924</v>
      </c>
    </row>
    <row r="7668" spans="121:124" ht="14.4" hidden="1">
      <c r="DQ7668" s="346" t="s">
        <v>17204</v>
      </c>
      <c r="DT7668" t="s">
        <v>25925</v>
      </c>
    </row>
    <row r="7669" spans="121:124" ht="14.4" hidden="1">
      <c r="DQ7669" s="346" t="s">
        <v>17205</v>
      </c>
      <c r="DT7669" t="s">
        <v>25926</v>
      </c>
    </row>
    <row r="7670" spans="121:124" ht="14.4" hidden="1">
      <c r="DQ7670" s="346" t="s">
        <v>17206</v>
      </c>
      <c r="DT7670" t="s">
        <v>25927</v>
      </c>
    </row>
    <row r="7671" spans="121:124" ht="14.4" hidden="1">
      <c r="DQ7671" s="346" t="s">
        <v>17207</v>
      </c>
      <c r="DT7671" t="s">
        <v>25928</v>
      </c>
    </row>
    <row r="7672" spans="121:124" ht="14.4" hidden="1">
      <c r="DQ7672" s="346" t="s">
        <v>17208</v>
      </c>
      <c r="DT7672" t="s">
        <v>25929</v>
      </c>
    </row>
    <row r="7673" spans="121:124" ht="14.4" hidden="1">
      <c r="DQ7673" s="346" t="s">
        <v>17209</v>
      </c>
      <c r="DT7673" t="s">
        <v>25930</v>
      </c>
    </row>
    <row r="7674" spans="121:124" ht="14.4" hidden="1">
      <c r="DQ7674" s="346" t="s">
        <v>17210</v>
      </c>
      <c r="DT7674" t="s">
        <v>25931</v>
      </c>
    </row>
    <row r="7675" spans="121:124" ht="14.4" hidden="1">
      <c r="DQ7675" s="346" t="s">
        <v>17211</v>
      </c>
      <c r="DT7675" t="s">
        <v>25932</v>
      </c>
    </row>
    <row r="7676" spans="121:124" ht="14.4" hidden="1">
      <c r="DQ7676" s="346" t="s">
        <v>17212</v>
      </c>
      <c r="DT7676" t="s">
        <v>25933</v>
      </c>
    </row>
    <row r="7677" spans="121:124" ht="14.4" hidden="1">
      <c r="DQ7677" s="346" t="s">
        <v>17213</v>
      </c>
      <c r="DT7677" t="s">
        <v>25934</v>
      </c>
    </row>
    <row r="7678" spans="121:124" ht="14.4" hidden="1">
      <c r="DQ7678" s="346" t="s">
        <v>17214</v>
      </c>
      <c r="DT7678" t="s">
        <v>25935</v>
      </c>
    </row>
    <row r="7679" spans="121:124" ht="14.4" hidden="1">
      <c r="DQ7679" s="346" t="s">
        <v>17215</v>
      </c>
      <c r="DT7679" t="s">
        <v>25936</v>
      </c>
    </row>
    <row r="7680" spans="121:124" ht="14.4" hidden="1">
      <c r="DQ7680" s="346" t="s">
        <v>17216</v>
      </c>
      <c r="DT7680" t="s">
        <v>25937</v>
      </c>
    </row>
    <row r="7681" spans="121:124" ht="14.4" hidden="1">
      <c r="DQ7681" s="346" t="s">
        <v>17217</v>
      </c>
      <c r="DT7681" t="s">
        <v>25938</v>
      </c>
    </row>
    <row r="7682" spans="121:124" ht="14.4" hidden="1">
      <c r="DQ7682" s="346" t="s">
        <v>17218</v>
      </c>
      <c r="DT7682" t="s">
        <v>25939</v>
      </c>
    </row>
    <row r="7683" spans="121:124" ht="14.4" hidden="1">
      <c r="DQ7683" s="346" t="s">
        <v>17219</v>
      </c>
      <c r="DT7683" t="s">
        <v>25940</v>
      </c>
    </row>
    <row r="7684" spans="121:124" ht="14.4" hidden="1">
      <c r="DQ7684" s="346" t="s">
        <v>17220</v>
      </c>
      <c r="DT7684" t="s">
        <v>25941</v>
      </c>
    </row>
    <row r="7685" spans="121:124" ht="14.4" hidden="1">
      <c r="DQ7685" s="346" t="s">
        <v>17221</v>
      </c>
      <c r="DT7685" t="s">
        <v>25942</v>
      </c>
    </row>
    <row r="7686" spans="121:124" ht="14.4" hidden="1">
      <c r="DQ7686" s="346" t="s">
        <v>17222</v>
      </c>
      <c r="DT7686" t="s">
        <v>25943</v>
      </c>
    </row>
    <row r="7687" spans="121:124" ht="14.4" hidden="1">
      <c r="DQ7687" s="346" t="s">
        <v>17223</v>
      </c>
      <c r="DT7687" t="s">
        <v>25944</v>
      </c>
    </row>
    <row r="7688" spans="121:124" ht="14.4" hidden="1">
      <c r="DQ7688" s="346" t="s">
        <v>17224</v>
      </c>
      <c r="DT7688" t="s">
        <v>25945</v>
      </c>
    </row>
    <row r="7689" spans="121:124" ht="14.4" hidden="1">
      <c r="DQ7689" s="346" t="s">
        <v>17225</v>
      </c>
      <c r="DT7689" t="s">
        <v>25946</v>
      </c>
    </row>
    <row r="7690" spans="121:124" ht="14.4" hidden="1">
      <c r="DQ7690" s="346" t="s">
        <v>17226</v>
      </c>
      <c r="DT7690" t="s">
        <v>25947</v>
      </c>
    </row>
    <row r="7691" spans="121:124" ht="14.4" hidden="1">
      <c r="DQ7691" s="346" t="s">
        <v>17227</v>
      </c>
      <c r="DT7691" t="s">
        <v>25948</v>
      </c>
    </row>
    <row r="7692" spans="121:124" ht="14.4" hidden="1">
      <c r="DQ7692" s="346" t="s">
        <v>17228</v>
      </c>
      <c r="DT7692" t="s">
        <v>25949</v>
      </c>
    </row>
    <row r="7693" spans="121:124" ht="14.4" hidden="1">
      <c r="DQ7693" s="346" t="s">
        <v>17229</v>
      </c>
      <c r="DT7693" t="s">
        <v>25950</v>
      </c>
    </row>
    <row r="7694" spans="121:124" ht="14.4" hidden="1">
      <c r="DQ7694" s="346" t="s">
        <v>17230</v>
      </c>
      <c r="DT7694" t="s">
        <v>25951</v>
      </c>
    </row>
    <row r="7695" spans="121:124" ht="14.4" hidden="1">
      <c r="DQ7695" s="346" t="s">
        <v>17231</v>
      </c>
      <c r="DT7695" t="s">
        <v>25952</v>
      </c>
    </row>
    <row r="7696" spans="121:124" ht="14.4" hidden="1">
      <c r="DQ7696" s="346" t="s">
        <v>6137</v>
      </c>
      <c r="DT7696" t="s">
        <v>25953</v>
      </c>
    </row>
    <row r="7697" spans="121:124" ht="14.4" hidden="1">
      <c r="DQ7697" s="346" t="s">
        <v>17232</v>
      </c>
      <c r="DT7697" t="s">
        <v>25954</v>
      </c>
    </row>
    <row r="7698" spans="121:124" ht="14.4" hidden="1">
      <c r="DQ7698" s="346" t="s">
        <v>17233</v>
      </c>
      <c r="DT7698" t="s">
        <v>25955</v>
      </c>
    </row>
    <row r="7699" spans="121:124" ht="14.4" hidden="1">
      <c r="DQ7699" s="346" t="s">
        <v>17234</v>
      </c>
      <c r="DT7699" t="s">
        <v>25956</v>
      </c>
    </row>
    <row r="7700" spans="121:124" ht="14.4" hidden="1">
      <c r="DQ7700" s="346" t="s">
        <v>17235</v>
      </c>
      <c r="DT7700" t="s">
        <v>25957</v>
      </c>
    </row>
    <row r="7701" spans="121:124" ht="14.4" hidden="1">
      <c r="DQ7701" s="346" t="s">
        <v>17236</v>
      </c>
      <c r="DT7701" t="s">
        <v>25958</v>
      </c>
    </row>
    <row r="7702" spans="121:124" ht="14.4" hidden="1">
      <c r="DQ7702" s="346" t="s">
        <v>17237</v>
      </c>
      <c r="DT7702" t="s">
        <v>25959</v>
      </c>
    </row>
    <row r="7703" spans="121:124" ht="14.4" hidden="1">
      <c r="DQ7703" s="346" t="s">
        <v>2069</v>
      </c>
      <c r="DT7703" t="s">
        <v>25960</v>
      </c>
    </row>
    <row r="7704" spans="121:124" ht="14.4" hidden="1">
      <c r="DQ7704" s="346" t="s">
        <v>17238</v>
      </c>
      <c r="DT7704" t="s">
        <v>25961</v>
      </c>
    </row>
    <row r="7705" spans="121:124" ht="14.4" hidden="1">
      <c r="DQ7705" s="346" t="s">
        <v>6145</v>
      </c>
      <c r="DT7705" t="s">
        <v>25962</v>
      </c>
    </row>
    <row r="7706" spans="121:124" ht="14.4" hidden="1">
      <c r="DQ7706" s="346" t="s">
        <v>17239</v>
      </c>
      <c r="DT7706" t="s">
        <v>5836</v>
      </c>
    </row>
    <row r="7707" spans="121:124" ht="14.4" hidden="1">
      <c r="DQ7707" s="346" t="s">
        <v>17240</v>
      </c>
      <c r="DT7707" t="s">
        <v>25963</v>
      </c>
    </row>
    <row r="7708" spans="121:124" ht="14.4" hidden="1">
      <c r="DQ7708" s="346" t="s">
        <v>17241</v>
      </c>
      <c r="DT7708" t="s">
        <v>25964</v>
      </c>
    </row>
    <row r="7709" spans="121:124" ht="14.4" hidden="1">
      <c r="DQ7709" s="346" t="s">
        <v>6147</v>
      </c>
      <c r="DT7709" t="s">
        <v>25965</v>
      </c>
    </row>
    <row r="7710" spans="121:124" ht="14.4" hidden="1">
      <c r="DQ7710" s="346" t="s">
        <v>6148</v>
      </c>
      <c r="DT7710" t="s">
        <v>25966</v>
      </c>
    </row>
    <row r="7711" spans="121:124" ht="14.4" hidden="1">
      <c r="DQ7711" s="346" t="s">
        <v>17242</v>
      </c>
      <c r="DT7711" t="s">
        <v>25967</v>
      </c>
    </row>
    <row r="7712" spans="121:124" ht="14.4" hidden="1">
      <c r="DQ7712" s="346" t="s">
        <v>17243</v>
      </c>
      <c r="DT7712" t="s">
        <v>25968</v>
      </c>
    </row>
    <row r="7713" spans="121:124" ht="14.4" hidden="1">
      <c r="DQ7713" s="346" t="s">
        <v>17244</v>
      </c>
      <c r="DT7713" t="s">
        <v>25969</v>
      </c>
    </row>
    <row r="7714" spans="121:124" ht="14.4" hidden="1">
      <c r="DQ7714" s="346" t="s">
        <v>17245</v>
      </c>
      <c r="DT7714" t="s">
        <v>25970</v>
      </c>
    </row>
    <row r="7715" spans="121:124" ht="14.4" hidden="1">
      <c r="DQ7715" s="346" t="s">
        <v>17246</v>
      </c>
      <c r="DT7715" t="s">
        <v>25971</v>
      </c>
    </row>
    <row r="7716" spans="121:124" ht="14.4" hidden="1">
      <c r="DQ7716" s="346" t="s">
        <v>17247</v>
      </c>
      <c r="DT7716" t="s">
        <v>25972</v>
      </c>
    </row>
    <row r="7717" spans="121:124" ht="14.4" hidden="1">
      <c r="DQ7717" s="346" t="s">
        <v>17248</v>
      </c>
      <c r="DT7717" t="s">
        <v>25973</v>
      </c>
    </row>
    <row r="7718" spans="121:124" ht="14.4" hidden="1">
      <c r="DQ7718" s="346" t="s">
        <v>17249</v>
      </c>
      <c r="DT7718" t="s">
        <v>25974</v>
      </c>
    </row>
    <row r="7719" spans="121:124" ht="14.4" hidden="1">
      <c r="DQ7719" s="346" t="s">
        <v>2077</v>
      </c>
      <c r="DT7719" t="s">
        <v>25975</v>
      </c>
    </row>
    <row r="7720" spans="121:124" ht="14.4" hidden="1">
      <c r="DQ7720" s="346" t="s">
        <v>17250</v>
      </c>
      <c r="DT7720" t="s">
        <v>25976</v>
      </c>
    </row>
    <row r="7721" spans="121:124" ht="14.4" hidden="1">
      <c r="DQ7721" s="346" t="s">
        <v>17251</v>
      </c>
      <c r="DT7721" t="s">
        <v>25977</v>
      </c>
    </row>
    <row r="7722" spans="121:124" ht="14.4" hidden="1">
      <c r="DQ7722" s="346" t="s">
        <v>17252</v>
      </c>
      <c r="DT7722" t="s">
        <v>25978</v>
      </c>
    </row>
    <row r="7723" spans="121:124" ht="14.4" hidden="1">
      <c r="DQ7723" s="346" t="s">
        <v>17253</v>
      </c>
      <c r="DT7723" t="s">
        <v>25979</v>
      </c>
    </row>
    <row r="7724" spans="121:124" ht="14.4" hidden="1">
      <c r="DQ7724" s="346" t="s">
        <v>17254</v>
      </c>
      <c r="DT7724" t="s">
        <v>25980</v>
      </c>
    </row>
    <row r="7725" spans="121:124" ht="14.4" hidden="1">
      <c r="DQ7725" s="346" t="s">
        <v>17255</v>
      </c>
      <c r="DT7725" t="s">
        <v>25981</v>
      </c>
    </row>
    <row r="7726" spans="121:124" ht="14.4" hidden="1">
      <c r="DQ7726" s="346" t="s">
        <v>17256</v>
      </c>
      <c r="DT7726" t="s">
        <v>25982</v>
      </c>
    </row>
    <row r="7727" spans="121:124" ht="14.4" hidden="1">
      <c r="DQ7727" s="346" t="s">
        <v>17257</v>
      </c>
      <c r="DT7727" t="s">
        <v>25983</v>
      </c>
    </row>
    <row r="7728" spans="121:124" ht="14.4" hidden="1">
      <c r="DQ7728" s="346" t="s">
        <v>17258</v>
      </c>
      <c r="DT7728" t="s">
        <v>25984</v>
      </c>
    </row>
    <row r="7729" spans="121:124" ht="14.4" hidden="1">
      <c r="DQ7729" s="346" t="s">
        <v>17259</v>
      </c>
      <c r="DT7729" t="s">
        <v>25985</v>
      </c>
    </row>
    <row r="7730" spans="121:124" ht="14.4" hidden="1">
      <c r="DQ7730" s="346" t="s">
        <v>17260</v>
      </c>
      <c r="DT7730" t="s">
        <v>25986</v>
      </c>
    </row>
    <row r="7731" spans="121:124" ht="14.4" hidden="1">
      <c r="DQ7731" s="346" t="s">
        <v>17261</v>
      </c>
      <c r="DT7731" t="s">
        <v>25987</v>
      </c>
    </row>
    <row r="7732" spans="121:124" ht="14.4" hidden="1">
      <c r="DQ7732" s="346" t="s">
        <v>17262</v>
      </c>
      <c r="DT7732" t="s">
        <v>25988</v>
      </c>
    </row>
    <row r="7733" spans="121:124" ht="14.4" hidden="1">
      <c r="DQ7733" s="346" t="s">
        <v>6163</v>
      </c>
      <c r="DT7733" t="s">
        <v>25989</v>
      </c>
    </row>
    <row r="7734" spans="121:124" ht="14.4" hidden="1">
      <c r="DQ7734" s="346" t="s">
        <v>17263</v>
      </c>
      <c r="DT7734" t="s">
        <v>25990</v>
      </c>
    </row>
    <row r="7735" spans="121:124" ht="14.4" hidden="1">
      <c r="DQ7735" s="346" t="s">
        <v>17264</v>
      </c>
      <c r="DT7735" t="s">
        <v>25991</v>
      </c>
    </row>
    <row r="7736" spans="121:124" ht="14.4" hidden="1">
      <c r="DQ7736" s="346" t="s">
        <v>17265</v>
      </c>
      <c r="DT7736" t="s">
        <v>25992</v>
      </c>
    </row>
    <row r="7737" spans="121:124" ht="14.4" hidden="1">
      <c r="DQ7737" s="346" t="s">
        <v>17266</v>
      </c>
      <c r="DT7737" t="s">
        <v>25993</v>
      </c>
    </row>
    <row r="7738" spans="121:124" ht="14.4" hidden="1">
      <c r="DQ7738" s="346" t="s">
        <v>17267</v>
      </c>
      <c r="DT7738" t="s">
        <v>25994</v>
      </c>
    </row>
    <row r="7739" spans="121:124" ht="14.4" hidden="1">
      <c r="DQ7739" s="346" t="s">
        <v>17268</v>
      </c>
      <c r="DT7739" t="s">
        <v>25995</v>
      </c>
    </row>
    <row r="7740" spans="121:124" ht="14.4" hidden="1">
      <c r="DQ7740" s="346" t="s">
        <v>17269</v>
      </c>
      <c r="DT7740" t="s">
        <v>25996</v>
      </c>
    </row>
    <row r="7741" spans="121:124" ht="14.4" hidden="1">
      <c r="DQ7741" s="346" t="s">
        <v>17270</v>
      </c>
      <c r="DT7741" t="s">
        <v>25997</v>
      </c>
    </row>
    <row r="7742" spans="121:124" ht="14.4" hidden="1">
      <c r="DQ7742" s="346" t="s">
        <v>17271</v>
      </c>
      <c r="DT7742" t="s">
        <v>25998</v>
      </c>
    </row>
    <row r="7743" spans="121:124" ht="14.4" hidden="1">
      <c r="DQ7743" s="346" t="s">
        <v>17272</v>
      </c>
      <c r="DT7743" t="s">
        <v>25999</v>
      </c>
    </row>
    <row r="7744" spans="121:124" ht="14.4" hidden="1">
      <c r="DQ7744" s="346" t="s">
        <v>6176</v>
      </c>
      <c r="DT7744" t="s">
        <v>26000</v>
      </c>
    </row>
    <row r="7745" spans="121:124" ht="14.4" hidden="1">
      <c r="DQ7745" s="346" t="s">
        <v>17273</v>
      </c>
      <c r="DT7745" t="s">
        <v>26001</v>
      </c>
    </row>
    <row r="7746" spans="121:124" ht="14.4" hidden="1">
      <c r="DQ7746" s="346" t="s">
        <v>17274</v>
      </c>
      <c r="DT7746" t="s">
        <v>26002</v>
      </c>
    </row>
    <row r="7747" spans="121:124" ht="14.4" hidden="1">
      <c r="DQ7747" s="346" t="s">
        <v>17275</v>
      </c>
      <c r="DT7747" t="s">
        <v>26003</v>
      </c>
    </row>
    <row r="7748" spans="121:124" ht="14.4" hidden="1">
      <c r="DQ7748" s="346" t="s">
        <v>17276</v>
      </c>
      <c r="DT7748" t="s">
        <v>26004</v>
      </c>
    </row>
    <row r="7749" spans="121:124" ht="14.4" hidden="1">
      <c r="DQ7749" s="346" t="s">
        <v>17277</v>
      </c>
      <c r="DT7749" t="s">
        <v>26005</v>
      </c>
    </row>
    <row r="7750" spans="121:124" ht="14.4" hidden="1">
      <c r="DQ7750" s="346" t="s">
        <v>17278</v>
      </c>
      <c r="DT7750" t="s">
        <v>26006</v>
      </c>
    </row>
    <row r="7751" spans="121:124" ht="14.4" hidden="1">
      <c r="DQ7751" s="346" t="s">
        <v>17279</v>
      </c>
      <c r="DT7751" t="s">
        <v>26007</v>
      </c>
    </row>
    <row r="7752" spans="121:124" ht="14.4" hidden="1">
      <c r="DQ7752" s="346" t="s">
        <v>17280</v>
      </c>
      <c r="DT7752" t="s">
        <v>26008</v>
      </c>
    </row>
    <row r="7753" spans="121:124" ht="14.4" hidden="1">
      <c r="DQ7753" s="346" t="s">
        <v>17281</v>
      </c>
      <c r="DT7753" t="s">
        <v>10064</v>
      </c>
    </row>
    <row r="7754" spans="121:124" ht="14.4" hidden="1">
      <c r="DQ7754" s="346" t="s">
        <v>17282</v>
      </c>
      <c r="DT7754" t="s">
        <v>26009</v>
      </c>
    </row>
    <row r="7755" spans="121:124" ht="14.4" hidden="1">
      <c r="DQ7755" s="346" t="s">
        <v>17283</v>
      </c>
      <c r="DT7755" t="s">
        <v>26010</v>
      </c>
    </row>
    <row r="7756" spans="121:124" ht="14.4" hidden="1">
      <c r="DQ7756" s="346" t="s">
        <v>17284</v>
      </c>
      <c r="DT7756" t="s">
        <v>10065</v>
      </c>
    </row>
    <row r="7757" spans="121:124" ht="14.4" hidden="1">
      <c r="DQ7757" s="346" t="s">
        <v>17285</v>
      </c>
      <c r="DT7757" t="s">
        <v>26011</v>
      </c>
    </row>
    <row r="7758" spans="121:124" ht="14.4" hidden="1">
      <c r="DQ7758" s="346" t="s">
        <v>17286</v>
      </c>
      <c r="DT7758" t="s">
        <v>10066</v>
      </c>
    </row>
    <row r="7759" spans="121:124" ht="14.4" hidden="1">
      <c r="DQ7759" s="346" t="s">
        <v>17287</v>
      </c>
      <c r="DT7759" t="s">
        <v>10067</v>
      </c>
    </row>
    <row r="7760" spans="121:124" ht="14.4" hidden="1">
      <c r="DQ7760" s="346" t="s">
        <v>17288</v>
      </c>
      <c r="DT7760" t="s">
        <v>26012</v>
      </c>
    </row>
    <row r="7761" spans="121:124" ht="14.4" hidden="1">
      <c r="DQ7761" s="346" t="s">
        <v>17289</v>
      </c>
      <c r="DT7761" t="s">
        <v>26013</v>
      </c>
    </row>
    <row r="7762" spans="121:124" ht="14.4" hidden="1">
      <c r="DQ7762" s="346" t="s">
        <v>17290</v>
      </c>
      <c r="DT7762" t="s">
        <v>26014</v>
      </c>
    </row>
    <row r="7763" spans="121:124" ht="14.4" hidden="1">
      <c r="DQ7763" s="346" t="s">
        <v>17291</v>
      </c>
      <c r="DT7763" t="s">
        <v>26015</v>
      </c>
    </row>
    <row r="7764" spans="121:124" ht="14.4" hidden="1">
      <c r="DQ7764" s="346" t="s">
        <v>2097</v>
      </c>
      <c r="DT7764" t="s">
        <v>26016</v>
      </c>
    </row>
    <row r="7765" spans="121:124" ht="14.4" hidden="1">
      <c r="DQ7765" s="346" t="s">
        <v>17292</v>
      </c>
      <c r="DT7765" t="s">
        <v>26017</v>
      </c>
    </row>
    <row r="7766" spans="121:124" ht="14.4" hidden="1">
      <c r="DQ7766" s="346" t="s">
        <v>6205</v>
      </c>
      <c r="DT7766" t="s">
        <v>26018</v>
      </c>
    </row>
    <row r="7767" spans="121:124" ht="14.4" hidden="1">
      <c r="DQ7767" s="346" t="s">
        <v>6207</v>
      </c>
      <c r="DT7767" t="s">
        <v>26019</v>
      </c>
    </row>
    <row r="7768" spans="121:124" ht="14.4" hidden="1">
      <c r="DQ7768" s="346" t="s">
        <v>17293</v>
      </c>
      <c r="DT7768" t="s">
        <v>10069</v>
      </c>
    </row>
    <row r="7769" spans="121:124" ht="14.4" hidden="1">
      <c r="DQ7769" s="346" t="s">
        <v>17294</v>
      </c>
      <c r="DT7769" t="s">
        <v>26020</v>
      </c>
    </row>
    <row r="7770" spans="121:124" ht="14.4" hidden="1">
      <c r="DQ7770" s="346" t="s">
        <v>17295</v>
      </c>
      <c r="DT7770" t="s">
        <v>26021</v>
      </c>
    </row>
    <row r="7771" spans="121:124" ht="14.4" hidden="1">
      <c r="DQ7771" s="346" t="s">
        <v>17296</v>
      </c>
      <c r="DT7771" t="s">
        <v>10070</v>
      </c>
    </row>
    <row r="7772" spans="121:124" ht="14.4" hidden="1">
      <c r="DQ7772" s="346" t="s">
        <v>17297</v>
      </c>
      <c r="DT7772" t="s">
        <v>26022</v>
      </c>
    </row>
    <row r="7773" spans="121:124" ht="14.4" hidden="1">
      <c r="DQ7773" s="346" t="s">
        <v>17298</v>
      </c>
      <c r="DT7773" t="s">
        <v>26023</v>
      </c>
    </row>
    <row r="7774" spans="121:124" ht="14.4" hidden="1">
      <c r="DQ7774" s="346" t="s">
        <v>17299</v>
      </c>
      <c r="DT7774" t="s">
        <v>26024</v>
      </c>
    </row>
    <row r="7775" spans="121:124" ht="14.4" hidden="1">
      <c r="DQ7775" s="346" t="s">
        <v>17300</v>
      </c>
      <c r="DT7775" t="s">
        <v>26025</v>
      </c>
    </row>
    <row r="7776" spans="121:124" ht="14.4" hidden="1">
      <c r="DQ7776" s="346" t="s">
        <v>17301</v>
      </c>
      <c r="DT7776" t="s">
        <v>26026</v>
      </c>
    </row>
    <row r="7777" spans="121:124" ht="14.4" hidden="1">
      <c r="DQ7777" s="346" t="s">
        <v>17302</v>
      </c>
      <c r="DT7777" t="s">
        <v>26027</v>
      </c>
    </row>
    <row r="7778" spans="121:124" ht="14.4" hidden="1">
      <c r="DQ7778" s="346" t="s">
        <v>17303</v>
      </c>
      <c r="DT7778" t="s">
        <v>26028</v>
      </c>
    </row>
    <row r="7779" spans="121:124" ht="14.4" hidden="1">
      <c r="DQ7779" s="346" t="s">
        <v>17304</v>
      </c>
      <c r="DT7779" t="s">
        <v>26029</v>
      </c>
    </row>
    <row r="7780" spans="121:124" ht="14.4" hidden="1">
      <c r="DQ7780" s="346" t="s">
        <v>17305</v>
      </c>
      <c r="DT7780" t="s">
        <v>26030</v>
      </c>
    </row>
    <row r="7781" spans="121:124" ht="14.4" hidden="1">
      <c r="DQ7781" s="346" t="s">
        <v>17306</v>
      </c>
      <c r="DT7781" t="s">
        <v>26031</v>
      </c>
    </row>
    <row r="7782" spans="121:124" ht="14.4" hidden="1">
      <c r="DQ7782" s="346" t="s">
        <v>17307</v>
      </c>
      <c r="DT7782" t="s">
        <v>26032</v>
      </c>
    </row>
    <row r="7783" spans="121:124" ht="14.4" hidden="1">
      <c r="DQ7783" s="346" t="s">
        <v>17308</v>
      </c>
      <c r="DT7783" t="s">
        <v>26033</v>
      </c>
    </row>
    <row r="7784" spans="121:124" ht="14.4" hidden="1">
      <c r="DQ7784" s="346" t="s">
        <v>17309</v>
      </c>
      <c r="DT7784" t="s">
        <v>26034</v>
      </c>
    </row>
    <row r="7785" spans="121:124" ht="14.4" hidden="1">
      <c r="DQ7785" s="346" t="s">
        <v>17310</v>
      </c>
      <c r="DT7785" t="s">
        <v>26035</v>
      </c>
    </row>
    <row r="7786" spans="121:124" ht="14.4" hidden="1">
      <c r="DQ7786" s="346" t="s">
        <v>17311</v>
      </c>
      <c r="DT7786" t="s">
        <v>26036</v>
      </c>
    </row>
    <row r="7787" spans="121:124" ht="14.4" hidden="1">
      <c r="DQ7787" s="346" t="s">
        <v>17312</v>
      </c>
      <c r="DT7787" t="s">
        <v>10077</v>
      </c>
    </row>
    <row r="7788" spans="121:124" ht="14.4" hidden="1">
      <c r="DQ7788" s="346" t="s">
        <v>17313</v>
      </c>
      <c r="DT7788" t="s">
        <v>10078</v>
      </c>
    </row>
    <row r="7789" spans="121:124" ht="14.4" hidden="1">
      <c r="DQ7789" s="346" t="s">
        <v>17314</v>
      </c>
      <c r="DT7789" t="s">
        <v>26037</v>
      </c>
    </row>
    <row r="7790" spans="121:124" ht="14.4" hidden="1">
      <c r="DQ7790" s="346" t="s">
        <v>17315</v>
      </c>
      <c r="DT7790" t="s">
        <v>26038</v>
      </c>
    </row>
    <row r="7791" spans="121:124" ht="14.4" hidden="1">
      <c r="DQ7791" s="346" t="s">
        <v>17316</v>
      </c>
      <c r="DT7791" t="s">
        <v>5868</v>
      </c>
    </row>
    <row r="7792" spans="121:124" ht="14.4" hidden="1">
      <c r="DQ7792" s="346" t="s">
        <v>17317</v>
      </c>
      <c r="DT7792" t="s">
        <v>26039</v>
      </c>
    </row>
    <row r="7793" spans="121:124" ht="14.4" hidden="1">
      <c r="DQ7793" s="346" t="s">
        <v>6260</v>
      </c>
      <c r="DT7793" t="s">
        <v>26040</v>
      </c>
    </row>
    <row r="7794" spans="121:124" ht="14.4" hidden="1">
      <c r="DQ7794" s="346" t="s">
        <v>17318</v>
      </c>
      <c r="DT7794" t="s">
        <v>26041</v>
      </c>
    </row>
    <row r="7795" spans="121:124" ht="14.4" hidden="1">
      <c r="DQ7795" s="346" t="s">
        <v>17319</v>
      </c>
      <c r="DT7795" t="s">
        <v>26042</v>
      </c>
    </row>
    <row r="7796" spans="121:124" ht="14.4" hidden="1">
      <c r="DQ7796" s="346" t="s">
        <v>17320</v>
      </c>
      <c r="DT7796" t="s">
        <v>26043</v>
      </c>
    </row>
    <row r="7797" spans="121:124" ht="14.4" hidden="1">
      <c r="DQ7797" s="346" t="s">
        <v>17321</v>
      </c>
      <c r="DT7797" t="s">
        <v>26044</v>
      </c>
    </row>
    <row r="7798" spans="121:124" ht="14.4" hidden="1">
      <c r="DQ7798" s="346" t="s">
        <v>17322</v>
      </c>
      <c r="DT7798" t="s">
        <v>26045</v>
      </c>
    </row>
    <row r="7799" spans="121:124" ht="14.4" hidden="1">
      <c r="DQ7799" s="346" t="s">
        <v>17323</v>
      </c>
      <c r="DT7799" t="s">
        <v>26046</v>
      </c>
    </row>
    <row r="7800" spans="121:124" ht="14.4" hidden="1">
      <c r="DQ7800" s="346" t="s">
        <v>17324</v>
      </c>
      <c r="DT7800" t="s">
        <v>26047</v>
      </c>
    </row>
    <row r="7801" spans="121:124" ht="14.4" hidden="1">
      <c r="DQ7801" s="346" t="s">
        <v>17325</v>
      </c>
      <c r="DT7801" t="s">
        <v>10082</v>
      </c>
    </row>
    <row r="7802" spans="121:124" ht="14.4" hidden="1">
      <c r="DQ7802" s="346" t="s">
        <v>17326</v>
      </c>
      <c r="DT7802" t="s">
        <v>26048</v>
      </c>
    </row>
    <row r="7803" spans="121:124" ht="14.4" hidden="1">
      <c r="DQ7803" s="346" t="s">
        <v>17327</v>
      </c>
      <c r="DT7803" t="s">
        <v>26049</v>
      </c>
    </row>
    <row r="7804" spans="121:124" ht="14.4" hidden="1">
      <c r="DQ7804" s="346" t="s">
        <v>17328</v>
      </c>
      <c r="DT7804" t="s">
        <v>26050</v>
      </c>
    </row>
    <row r="7805" spans="121:124" ht="14.4" hidden="1">
      <c r="DQ7805" s="346" t="s">
        <v>17329</v>
      </c>
      <c r="DT7805" t="s">
        <v>26051</v>
      </c>
    </row>
    <row r="7806" spans="121:124" ht="14.4" hidden="1">
      <c r="DQ7806" s="346" t="s">
        <v>17330</v>
      </c>
      <c r="DT7806" t="s">
        <v>26052</v>
      </c>
    </row>
    <row r="7807" spans="121:124" ht="14.4" hidden="1">
      <c r="DQ7807" s="346" t="s">
        <v>17331</v>
      </c>
      <c r="DT7807" t="s">
        <v>26053</v>
      </c>
    </row>
    <row r="7808" spans="121:124" ht="14.4" hidden="1">
      <c r="DQ7808" s="346" t="s">
        <v>17332</v>
      </c>
      <c r="DT7808" t="s">
        <v>26054</v>
      </c>
    </row>
    <row r="7809" spans="121:124" ht="14.4" hidden="1">
      <c r="DQ7809" s="346" t="s">
        <v>17333</v>
      </c>
      <c r="DT7809" t="s">
        <v>26055</v>
      </c>
    </row>
    <row r="7810" spans="121:124" ht="14.4" hidden="1">
      <c r="DQ7810" s="346" t="s">
        <v>17334</v>
      </c>
      <c r="DT7810" t="s">
        <v>26056</v>
      </c>
    </row>
    <row r="7811" spans="121:124" ht="14.4" hidden="1">
      <c r="DQ7811" s="346" t="s">
        <v>17335</v>
      </c>
      <c r="DT7811" t="s">
        <v>26057</v>
      </c>
    </row>
    <row r="7812" spans="121:124" ht="14.4" hidden="1">
      <c r="DQ7812" s="346" t="s">
        <v>17336</v>
      </c>
      <c r="DT7812" t="s">
        <v>26058</v>
      </c>
    </row>
    <row r="7813" spans="121:124" ht="14.4" hidden="1">
      <c r="DQ7813" s="346" t="s">
        <v>17337</v>
      </c>
      <c r="DT7813" t="s">
        <v>26059</v>
      </c>
    </row>
    <row r="7814" spans="121:124" ht="14.4" hidden="1">
      <c r="DQ7814" s="346" t="s">
        <v>17338</v>
      </c>
      <c r="DT7814" t="s">
        <v>26060</v>
      </c>
    </row>
    <row r="7815" spans="121:124" ht="14.4" hidden="1">
      <c r="DQ7815" s="346" t="s">
        <v>6265</v>
      </c>
      <c r="DT7815" t="s">
        <v>5913</v>
      </c>
    </row>
    <row r="7816" spans="121:124" ht="14.4" hidden="1">
      <c r="DQ7816" s="346" t="s">
        <v>17339</v>
      </c>
      <c r="DT7816" t="s">
        <v>26061</v>
      </c>
    </row>
    <row r="7817" spans="121:124" ht="14.4" hidden="1">
      <c r="DQ7817" s="346" t="s">
        <v>17340</v>
      </c>
      <c r="DT7817" t="s">
        <v>26062</v>
      </c>
    </row>
    <row r="7818" spans="121:124" ht="14.4" hidden="1">
      <c r="DQ7818" s="346" t="s">
        <v>17341</v>
      </c>
      <c r="DT7818" t="s">
        <v>26063</v>
      </c>
    </row>
    <row r="7819" spans="121:124" ht="14.4" hidden="1">
      <c r="DQ7819" s="346" t="s">
        <v>17342</v>
      </c>
      <c r="DT7819" t="s">
        <v>26064</v>
      </c>
    </row>
    <row r="7820" spans="121:124" ht="14.4" hidden="1">
      <c r="DQ7820" s="346" t="s">
        <v>6266</v>
      </c>
      <c r="DT7820" t="s">
        <v>26065</v>
      </c>
    </row>
    <row r="7821" spans="121:124" ht="14.4" hidden="1">
      <c r="DQ7821" s="346" t="s">
        <v>17343</v>
      </c>
      <c r="DT7821" t="s">
        <v>26066</v>
      </c>
    </row>
    <row r="7822" spans="121:124" ht="14.4" hidden="1">
      <c r="DQ7822" s="346" t="s">
        <v>6267</v>
      </c>
      <c r="DT7822" t="s">
        <v>26067</v>
      </c>
    </row>
    <row r="7823" spans="121:124" ht="14.4" hidden="1">
      <c r="DQ7823" s="346" t="s">
        <v>17344</v>
      </c>
      <c r="DT7823" t="s">
        <v>26068</v>
      </c>
    </row>
    <row r="7824" spans="121:124" ht="14.4" hidden="1">
      <c r="DQ7824" s="346" t="s">
        <v>17345</v>
      </c>
      <c r="DT7824" t="s">
        <v>26069</v>
      </c>
    </row>
    <row r="7825" spans="121:124" ht="14.4" hidden="1">
      <c r="DQ7825" s="346" t="s">
        <v>17346</v>
      </c>
      <c r="DT7825" t="s">
        <v>26070</v>
      </c>
    </row>
    <row r="7826" spans="121:124" ht="14.4" hidden="1">
      <c r="DQ7826" s="346" t="s">
        <v>17347</v>
      </c>
      <c r="DT7826" t="s">
        <v>26071</v>
      </c>
    </row>
    <row r="7827" spans="121:124" ht="14.4" hidden="1">
      <c r="DQ7827" s="346" t="s">
        <v>17348</v>
      </c>
      <c r="DT7827" t="s">
        <v>26072</v>
      </c>
    </row>
    <row r="7828" spans="121:124" ht="14.4" hidden="1">
      <c r="DQ7828" s="346" t="s">
        <v>17349</v>
      </c>
      <c r="DT7828" t="s">
        <v>26073</v>
      </c>
    </row>
    <row r="7829" spans="121:124" ht="14.4" hidden="1">
      <c r="DQ7829" s="346" t="s">
        <v>17350</v>
      </c>
      <c r="DT7829" t="s">
        <v>26074</v>
      </c>
    </row>
    <row r="7830" spans="121:124" ht="14.4" hidden="1">
      <c r="DQ7830" s="346" t="s">
        <v>17351</v>
      </c>
      <c r="DT7830" t="s">
        <v>5967</v>
      </c>
    </row>
    <row r="7831" spans="121:124" ht="14.4" hidden="1">
      <c r="DQ7831" s="346" t="s">
        <v>17352</v>
      </c>
      <c r="DT7831" t="s">
        <v>26075</v>
      </c>
    </row>
    <row r="7832" spans="121:124" ht="14.4" hidden="1">
      <c r="DQ7832" s="346" t="s">
        <v>17353</v>
      </c>
      <c r="DT7832" t="s">
        <v>26076</v>
      </c>
    </row>
    <row r="7833" spans="121:124" ht="14.4" hidden="1">
      <c r="DQ7833" s="346" t="s">
        <v>17354</v>
      </c>
      <c r="DT7833" t="s">
        <v>26077</v>
      </c>
    </row>
    <row r="7834" spans="121:124" ht="14.4" hidden="1">
      <c r="DQ7834" s="346" t="s">
        <v>17355</v>
      </c>
      <c r="DT7834" t="s">
        <v>26078</v>
      </c>
    </row>
    <row r="7835" spans="121:124" ht="14.4" hidden="1">
      <c r="DQ7835" s="346" t="s">
        <v>17356</v>
      </c>
      <c r="DT7835" t="s">
        <v>26079</v>
      </c>
    </row>
    <row r="7836" spans="121:124" ht="14.4" hidden="1">
      <c r="DQ7836" s="346" t="s">
        <v>17357</v>
      </c>
      <c r="DT7836" t="s">
        <v>10151</v>
      </c>
    </row>
    <row r="7837" spans="121:124" ht="14.4" hidden="1">
      <c r="DQ7837" s="346" t="s">
        <v>6277</v>
      </c>
      <c r="DT7837" t="s">
        <v>5974</v>
      </c>
    </row>
    <row r="7838" spans="121:124" ht="14.4" hidden="1">
      <c r="DQ7838" s="346" t="s">
        <v>17358</v>
      </c>
      <c r="DT7838" t="s">
        <v>26080</v>
      </c>
    </row>
    <row r="7839" spans="121:124" ht="14.4" hidden="1">
      <c r="DQ7839" s="346" t="s">
        <v>17359</v>
      </c>
      <c r="DT7839" t="s">
        <v>2044</v>
      </c>
    </row>
    <row r="7840" spans="121:124" ht="14.4" hidden="1">
      <c r="DQ7840" s="346" t="s">
        <v>17360</v>
      </c>
      <c r="DT7840" t="s">
        <v>5979</v>
      </c>
    </row>
    <row r="7841" spans="121:124" ht="14.4" hidden="1">
      <c r="DQ7841" s="346" t="s">
        <v>17361</v>
      </c>
      <c r="DT7841" t="s">
        <v>26081</v>
      </c>
    </row>
    <row r="7842" spans="121:124" ht="14.4" hidden="1">
      <c r="DQ7842" s="346" t="s">
        <v>17362</v>
      </c>
      <c r="DT7842" t="s">
        <v>26082</v>
      </c>
    </row>
    <row r="7843" spans="121:124" ht="14.4" hidden="1">
      <c r="DQ7843" s="346" t="s">
        <v>17363</v>
      </c>
      <c r="DT7843" t="s">
        <v>26083</v>
      </c>
    </row>
    <row r="7844" spans="121:124" ht="14.4" hidden="1">
      <c r="DQ7844" s="346" t="s">
        <v>17364</v>
      </c>
      <c r="DT7844" t="s">
        <v>10174</v>
      </c>
    </row>
    <row r="7845" spans="121:124" ht="14.4" hidden="1">
      <c r="DQ7845" s="346" t="s">
        <v>17365</v>
      </c>
      <c r="DT7845" t="s">
        <v>26084</v>
      </c>
    </row>
    <row r="7846" spans="121:124" ht="14.4" hidden="1">
      <c r="DQ7846" s="346" t="s">
        <v>17366</v>
      </c>
      <c r="DT7846" t="s">
        <v>26085</v>
      </c>
    </row>
    <row r="7847" spans="121:124" ht="14.4" hidden="1">
      <c r="DQ7847" s="346" t="s">
        <v>17367</v>
      </c>
      <c r="DT7847" t="s">
        <v>26086</v>
      </c>
    </row>
    <row r="7848" spans="121:124" ht="14.4" hidden="1">
      <c r="DQ7848" s="346" t="s">
        <v>17368</v>
      </c>
      <c r="DT7848" t="s">
        <v>26087</v>
      </c>
    </row>
    <row r="7849" spans="121:124" ht="14.4" hidden="1">
      <c r="DQ7849" s="346" t="s">
        <v>17369</v>
      </c>
      <c r="DT7849" t="s">
        <v>26088</v>
      </c>
    </row>
    <row r="7850" spans="121:124" ht="14.4" hidden="1">
      <c r="DQ7850" s="346" t="s">
        <v>17370</v>
      </c>
      <c r="DT7850" t="s">
        <v>26089</v>
      </c>
    </row>
    <row r="7851" spans="121:124" ht="14.4" hidden="1">
      <c r="DQ7851" s="346" t="s">
        <v>6280</v>
      </c>
      <c r="DT7851" t="s">
        <v>26090</v>
      </c>
    </row>
    <row r="7852" spans="121:124" ht="14.4" hidden="1">
      <c r="DQ7852" s="346" t="s">
        <v>17371</v>
      </c>
      <c r="DT7852" t="s">
        <v>26091</v>
      </c>
    </row>
    <row r="7853" spans="121:124" ht="14.4" hidden="1">
      <c r="DQ7853" s="346" t="s">
        <v>17372</v>
      </c>
      <c r="DT7853" t="s">
        <v>26092</v>
      </c>
    </row>
    <row r="7854" spans="121:124" ht="14.4" hidden="1">
      <c r="DQ7854" s="346" t="s">
        <v>17373</v>
      </c>
      <c r="DT7854" t="s">
        <v>10177</v>
      </c>
    </row>
    <row r="7855" spans="121:124" ht="14.4" hidden="1">
      <c r="DQ7855" s="346" t="s">
        <v>17374</v>
      </c>
      <c r="DT7855" t="s">
        <v>26093</v>
      </c>
    </row>
    <row r="7856" spans="121:124" ht="14.4" hidden="1">
      <c r="DQ7856" s="346" t="s">
        <v>17375</v>
      </c>
      <c r="DT7856" t="s">
        <v>26094</v>
      </c>
    </row>
    <row r="7857" spans="121:124" ht="14.4" hidden="1">
      <c r="DQ7857" s="346" t="s">
        <v>17376</v>
      </c>
      <c r="DT7857" t="s">
        <v>26095</v>
      </c>
    </row>
    <row r="7858" spans="121:124" ht="14.4" hidden="1">
      <c r="DQ7858" s="346" t="s">
        <v>17377</v>
      </c>
      <c r="DT7858" t="s">
        <v>26096</v>
      </c>
    </row>
    <row r="7859" spans="121:124" ht="14.4" hidden="1">
      <c r="DQ7859" s="346" t="s">
        <v>17378</v>
      </c>
      <c r="DT7859" t="s">
        <v>26097</v>
      </c>
    </row>
    <row r="7860" spans="121:124" ht="14.4" hidden="1">
      <c r="DQ7860" s="346" t="s">
        <v>17379</v>
      </c>
      <c r="DT7860" t="s">
        <v>26098</v>
      </c>
    </row>
    <row r="7861" spans="121:124" ht="14.4" hidden="1">
      <c r="DQ7861" s="346" t="s">
        <v>17380</v>
      </c>
      <c r="DT7861" t="s">
        <v>26099</v>
      </c>
    </row>
    <row r="7862" spans="121:124" ht="14.4" hidden="1">
      <c r="DQ7862" s="346" t="s">
        <v>17381</v>
      </c>
      <c r="DT7862" t="s">
        <v>26100</v>
      </c>
    </row>
    <row r="7863" spans="121:124" ht="14.4" hidden="1">
      <c r="DQ7863" s="346" t="s">
        <v>17382</v>
      </c>
      <c r="DT7863" t="s">
        <v>26101</v>
      </c>
    </row>
    <row r="7864" spans="121:124" ht="14.4" hidden="1">
      <c r="DQ7864" s="346" t="s">
        <v>17383</v>
      </c>
      <c r="DT7864" t="s">
        <v>6027</v>
      </c>
    </row>
    <row r="7865" spans="121:124" ht="14.4" hidden="1">
      <c r="DQ7865" s="346" t="s">
        <v>17384</v>
      </c>
      <c r="DT7865" t="s">
        <v>26102</v>
      </c>
    </row>
    <row r="7866" spans="121:124" ht="14.4" hidden="1">
      <c r="DQ7866" s="346" t="s">
        <v>6290</v>
      </c>
      <c r="DT7866" t="s">
        <v>26103</v>
      </c>
    </row>
    <row r="7867" spans="121:124" ht="14.4" hidden="1">
      <c r="DQ7867" s="346" t="s">
        <v>17385</v>
      </c>
      <c r="DT7867" t="s">
        <v>26104</v>
      </c>
    </row>
    <row r="7868" spans="121:124" ht="14.4" hidden="1">
      <c r="DQ7868" s="346" t="s">
        <v>17386</v>
      </c>
      <c r="DT7868" t="s">
        <v>26105</v>
      </c>
    </row>
    <row r="7869" spans="121:124" ht="14.4" hidden="1">
      <c r="DQ7869" s="346" t="s">
        <v>17387</v>
      </c>
      <c r="DT7869" t="s">
        <v>26106</v>
      </c>
    </row>
    <row r="7870" spans="121:124" ht="14.4" hidden="1">
      <c r="DQ7870" s="346" t="s">
        <v>17388</v>
      </c>
      <c r="DT7870" t="s">
        <v>26107</v>
      </c>
    </row>
    <row r="7871" spans="121:124" ht="14.4" hidden="1">
      <c r="DQ7871" s="346" t="s">
        <v>17389</v>
      </c>
      <c r="DT7871" t="s">
        <v>26108</v>
      </c>
    </row>
    <row r="7872" spans="121:124" ht="14.4" hidden="1">
      <c r="DQ7872" s="346" t="s">
        <v>17390</v>
      </c>
      <c r="DT7872" t="s">
        <v>26109</v>
      </c>
    </row>
    <row r="7873" spans="121:124" ht="14.4" hidden="1">
      <c r="DQ7873" s="346" t="s">
        <v>17391</v>
      </c>
      <c r="DT7873" t="s">
        <v>26110</v>
      </c>
    </row>
    <row r="7874" spans="121:124" ht="14.4" hidden="1">
      <c r="DQ7874" s="346" t="s">
        <v>17392</v>
      </c>
      <c r="DT7874" t="s">
        <v>26111</v>
      </c>
    </row>
    <row r="7875" spans="121:124" ht="14.4" hidden="1">
      <c r="DQ7875" s="346" t="s">
        <v>2190</v>
      </c>
      <c r="DT7875" t="s">
        <v>26112</v>
      </c>
    </row>
    <row r="7876" spans="121:124" ht="14.4" hidden="1">
      <c r="DQ7876" s="346" t="s">
        <v>17393</v>
      </c>
      <c r="DT7876" t="s">
        <v>26113</v>
      </c>
    </row>
    <row r="7877" spans="121:124" ht="14.4" hidden="1">
      <c r="DQ7877" s="346" t="s">
        <v>17394</v>
      </c>
      <c r="DT7877" t="s">
        <v>10183</v>
      </c>
    </row>
    <row r="7878" spans="121:124" ht="14.4" hidden="1">
      <c r="DQ7878" s="346" t="s">
        <v>17395</v>
      </c>
      <c r="DT7878" t="s">
        <v>26114</v>
      </c>
    </row>
    <row r="7879" spans="121:124" ht="14.4" hidden="1">
      <c r="DQ7879" s="346" t="s">
        <v>17396</v>
      </c>
      <c r="DT7879" t="s">
        <v>26115</v>
      </c>
    </row>
    <row r="7880" spans="121:124" ht="14.4" hidden="1">
      <c r="DQ7880" s="346" t="s">
        <v>2196</v>
      </c>
      <c r="DT7880" t="s">
        <v>10186</v>
      </c>
    </row>
    <row r="7881" spans="121:124" ht="14.4" hidden="1">
      <c r="DQ7881" s="346" t="s">
        <v>17397</v>
      </c>
      <c r="DT7881" t="s">
        <v>26116</v>
      </c>
    </row>
    <row r="7882" spans="121:124" ht="14.4" hidden="1">
      <c r="DQ7882" s="346" t="s">
        <v>17398</v>
      </c>
      <c r="DT7882" t="s">
        <v>26117</v>
      </c>
    </row>
    <row r="7883" spans="121:124" ht="14.4" hidden="1">
      <c r="DQ7883" s="346" t="s">
        <v>17399</v>
      </c>
      <c r="DT7883" t="s">
        <v>26118</v>
      </c>
    </row>
    <row r="7884" spans="121:124" ht="14.4" hidden="1">
      <c r="DQ7884" s="346" t="s">
        <v>17400</v>
      </c>
      <c r="DT7884" t="s">
        <v>26119</v>
      </c>
    </row>
    <row r="7885" spans="121:124" ht="14.4" hidden="1">
      <c r="DQ7885" s="346" t="s">
        <v>17401</v>
      </c>
      <c r="DT7885" t="s">
        <v>26120</v>
      </c>
    </row>
    <row r="7886" spans="121:124" ht="14.4" hidden="1">
      <c r="DQ7886" s="346" t="s">
        <v>17402</v>
      </c>
      <c r="DT7886" t="s">
        <v>26121</v>
      </c>
    </row>
    <row r="7887" spans="121:124" ht="14.4" hidden="1">
      <c r="DQ7887" s="346" t="s">
        <v>17403</v>
      </c>
      <c r="DT7887" t="s">
        <v>26122</v>
      </c>
    </row>
    <row r="7888" spans="121:124" ht="14.4" hidden="1">
      <c r="DQ7888" s="346" t="s">
        <v>6295</v>
      </c>
      <c r="DT7888" t="s">
        <v>26123</v>
      </c>
    </row>
    <row r="7889" spans="121:124" ht="14.4" hidden="1">
      <c r="DQ7889" s="346" t="s">
        <v>17404</v>
      </c>
      <c r="DT7889" t="s">
        <v>26124</v>
      </c>
    </row>
    <row r="7890" spans="121:124" ht="14.4" hidden="1">
      <c r="DQ7890" s="346" t="s">
        <v>17405</v>
      </c>
      <c r="DT7890" t="s">
        <v>26125</v>
      </c>
    </row>
    <row r="7891" spans="121:124" ht="14.4" hidden="1">
      <c r="DQ7891" s="346" t="s">
        <v>17406</v>
      </c>
      <c r="DT7891" t="s">
        <v>26126</v>
      </c>
    </row>
    <row r="7892" spans="121:124" ht="14.4" hidden="1">
      <c r="DQ7892" s="346" t="s">
        <v>6297</v>
      </c>
      <c r="DT7892" t="s">
        <v>26127</v>
      </c>
    </row>
    <row r="7893" spans="121:124" ht="14.4" hidden="1">
      <c r="DQ7893" s="346" t="s">
        <v>17407</v>
      </c>
      <c r="DT7893" t="s">
        <v>26128</v>
      </c>
    </row>
    <row r="7894" spans="121:124" ht="14.4" hidden="1">
      <c r="DQ7894" s="346" t="s">
        <v>17408</v>
      </c>
      <c r="DT7894" t="s">
        <v>26129</v>
      </c>
    </row>
    <row r="7895" spans="121:124" ht="14.4" hidden="1">
      <c r="DQ7895" s="346" t="s">
        <v>17409</v>
      </c>
      <c r="DT7895" t="s">
        <v>26130</v>
      </c>
    </row>
    <row r="7896" spans="121:124" ht="14.4" hidden="1">
      <c r="DQ7896" s="346" t="s">
        <v>17410</v>
      </c>
      <c r="DT7896" t="s">
        <v>26131</v>
      </c>
    </row>
    <row r="7897" spans="121:124" ht="14.4" hidden="1">
      <c r="DQ7897" s="346" t="s">
        <v>6298</v>
      </c>
      <c r="DT7897" t="s">
        <v>26132</v>
      </c>
    </row>
    <row r="7898" spans="121:124" ht="14.4" hidden="1">
      <c r="DQ7898" s="346" t="s">
        <v>17411</v>
      </c>
      <c r="DT7898" t="s">
        <v>26133</v>
      </c>
    </row>
    <row r="7899" spans="121:124" ht="14.4" hidden="1">
      <c r="DQ7899" s="346" t="s">
        <v>17412</v>
      </c>
      <c r="DT7899" t="s">
        <v>26134</v>
      </c>
    </row>
    <row r="7900" spans="121:124" ht="14.4" hidden="1">
      <c r="DQ7900" s="346" t="s">
        <v>17413</v>
      </c>
      <c r="DT7900" t="s">
        <v>26135</v>
      </c>
    </row>
    <row r="7901" spans="121:124" ht="14.4" hidden="1">
      <c r="DQ7901" s="346" t="s">
        <v>6301</v>
      </c>
      <c r="DT7901" t="s">
        <v>26136</v>
      </c>
    </row>
    <row r="7902" spans="121:124" ht="14.4" hidden="1">
      <c r="DQ7902" s="346" t="s">
        <v>17414</v>
      </c>
      <c r="DT7902" t="s">
        <v>26137</v>
      </c>
    </row>
    <row r="7903" spans="121:124" ht="14.4" hidden="1">
      <c r="DQ7903" s="346" t="s">
        <v>17415</v>
      </c>
      <c r="DT7903" t="s">
        <v>26138</v>
      </c>
    </row>
    <row r="7904" spans="121:124" ht="14.4" hidden="1">
      <c r="DQ7904" s="346" t="s">
        <v>17416</v>
      </c>
      <c r="DT7904" t="s">
        <v>26139</v>
      </c>
    </row>
    <row r="7905" spans="121:124" ht="14.4" hidden="1">
      <c r="DQ7905" s="346" t="s">
        <v>17417</v>
      </c>
      <c r="DT7905" t="s">
        <v>26140</v>
      </c>
    </row>
    <row r="7906" spans="121:124" ht="14.4" hidden="1">
      <c r="DQ7906" s="346" t="s">
        <v>3095</v>
      </c>
      <c r="DT7906" t="s">
        <v>26141</v>
      </c>
    </row>
    <row r="7907" spans="121:124" ht="14.4" hidden="1">
      <c r="DQ7907" s="346" t="s">
        <v>17418</v>
      </c>
      <c r="DT7907" t="s">
        <v>26142</v>
      </c>
    </row>
    <row r="7908" spans="121:124" ht="14.4" hidden="1">
      <c r="DQ7908" s="346" t="s">
        <v>17419</v>
      </c>
      <c r="DT7908" t="s">
        <v>26143</v>
      </c>
    </row>
    <row r="7909" spans="121:124" ht="14.4" hidden="1">
      <c r="DQ7909" s="346" t="s">
        <v>17420</v>
      </c>
      <c r="DT7909" t="s">
        <v>26144</v>
      </c>
    </row>
    <row r="7910" spans="121:124" ht="14.4" hidden="1">
      <c r="DQ7910" s="346" t="s">
        <v>10287</v>
      </c>
      <c r="DT7910" t="s">
        <v>26145</v>
      </c>
    </row>
    <row r="7911" spans="121:124" ht="14.4" hidden="1">
      <c r="DQ7911" s="346" t="s">
        <v>17421</v>
      </c>
      <c r="DT7911" t="s">
        <v>26146</v>
      </c>
    </row>
    <row r="7912" spans="121:124" ht="14.4" hidden="1">
      <c r="DQ7912" s="346" t="s">
        <v>17422</v>
      </c>
      <c r="DT7912" t="s">
        <v>26147</v>
      </c>
    </row>
    <row r="7913" spans="121:124" ht="14.4" hidden="1">
      <c r="DQ7913" s="346" t="s">
        <v>17423</v>
      </c>
      <c r="DT7913" t="s">
        <v>10218</v>
      </c>
    </row>
    <row r="7914" spans="121:124" ht="14.4" hidden="1">
      <c r="DQ7914" s="346" t="s">
        <v>17424</v>
      </c>
      <c r="DT7914" t="s">
        <v>26148</v>
      </c>
    </row>
    <row r="7915" spans="121:124" ht="14.4" hidden="1">
      <c r="DQ7915" s="346" t="s">
        <v>17425</v>
      </c>
      <c r="DT7915" t="s">
        <v>26149</v>
      </c>
    </row>
    <row r="7916" spans="121:124" ht="14.4" hidden="1">
      <c r="DQ7916" s="346" t="s">
        <v>6319</v>
      </c>
      <c r="DT7916" t="s">
        <v>26150</v>
      </c>
    </row>
    <row r="7917" spans="121:124" ht="14.4" hidden="1">
      <c r="DQ7917" s="346" t="s">
        <v>17426</v>
      </c>
      <c r="DT7917" t="s">
        <v>6090</v>
      </c>
    </row>
    <row r="7918" spans="121:124" ht="14.4" hidden="1">
      <c r="DQ7918" s="346" t="s">
        <v>17427</v>
      </c>
      <c r="DT7918" t="s">
        <v>26151</v>
      </c>
    </row>
    <row r="7919" spans="121:124" ht="14.4" hidden="1">
      <c r="DQ7919" s="346" t="s">
        <v>6320</v>
      </c>
      <c r="DT7919" t="s">
        <v>26152</v>
      </c>
    </row>
    <row r="7920" spans="121:124" ht="14.4" hidden="1">
      <c r="DQ7920" s="346" t="s">
        <v>17428</v>
      </c>
      <c r="DT7920" t="s">
        <v>26153</v>
      </c>
    </row>
    <row r="7921" spans="121:124" ht="14.4" hidden="1">
      <c r="DQ7921" s="346" t="s">
        <v>17429</v>
      </c>
      <c r="DT7921" t="s">
        <v>10220</v>
      </c>
    </row>
    <row r="7922" spans="121:124" ht="14.4" hidden="1">
      <c r="DQ7922" s="346" t="s">
        <v>17430</v>
      </c>
      <c r="DT7922" t="s">
        <v>26154</v>
      </c>
    </row>
    <row r="7923" spans="121:124" ht="14.4" hidden="1">
      <c r="DQ7923" s="346" t="s">
        <v>2215</v>
      </c>
      <c r="DT7923" t="s">
        <v>26155</v>
      </c>
    </row>
    <row r="7924" spans="121:124" ht="14.4" hidden="1">
      <c r="DQ7924" s="346" t="s">
        <v>17431</v>
      </c>
      <c r="DT7924" t="s">
        <v>26156</v>
      </c>
    </row>
    <row r="7925" spans="121:124" ht="14.4" hidden="1">
      <c r="DQ7925" s="346" t="s">
        <v>17432</v>
      </c>
      <c r="DT7925" t="s">
        <v>10221</v>
      </c>
    </row>
    <row r="7926" spans="121:124" ht="14.4" hidden="1">
      <c r="DQ7926" s="346" t="s">
        <v>17433</v>
      </c>
      <c r="DT7926" t="s">
        <v>26157</v>
      </c>
    </row>
    <row r="7927" spans="121:124" ht="14.4" hidden="1">
      <c r="DQ7927" s="346" t="s">
        <v>6345</v>
      </c>
      <c r="DT7927" t="s">
        <v>26158</v>
      </c>
    </row>
    <row r="7928" spans="121:124" ht="14.4" hidden="1">
      <c r="DQ7928" s="346" t="s">
        <v>17434</v>
      </c>
      <c r="DT7928" t="s">
        <v>26159</v>
      </c>
    </row>
    <row r="7929" spans="121:124" ht="14.4" hidden="1">
      <c r="DQ7929" s="346" t="s">
        <v>17435</v>
      </c>
      <c r="DT7929" t="s">
        <v>26160</v>
      </c>
    </row>
    <row r="7930" spans="121:124" ht="14.4" hidden="1">
      <c r="DQ7930" s="346" t="s">
        <v>17436</v>
      </c>
      <c r="DT7930" t="s">
        <v>26161</v>
      </c>
    </row>
    <row r="7931" spans="121:124" ht="14.4" hidden="1">
      <c r="DQ7931" s="346" t="s">
        <v>17437</v>
      </c>
      <c r="DT7931" t="s">
        <v>26162</v>
      </c>
    </row>
    <row r="7932" spans="121:124" ht="14.4" hidden="1">
      <c r="DQ7932" s="346" t="s">
        <v>17438</v>
      </c>
      <c r="DT7932" t="s">
        <v>26163</v>
      </c>
    </row>
    <row r="7933" spans="121:124" ht="14.4" hidden="1">
      <c r="DQ7933" s="346" t="s">
        <v>6352</v>
      </c>
      <c r="DT7933" t="s">
        <v>26164</v>
      </c>
    </row>
    <row r="7934" spans="121:124" ht="14.4" hidden="1">
      <c r="DQ7934" s="346" t="s">
        <v>6353</v>
      </c>
      <c r="DT7934" t="s">
        <v>26165</v>
      </c>
    </row>
    <row r="7935" spans="121:124" ht="14.4" hidden="1">
      <c r="DQ7935" s="346" t="s">
        <v>17439</v>
      </c>
      <c r="DT7935" t="s">
        <v>26166</v>
      </c>
    </row>
    <row r="7936" spans="121:124" ht="14.4" hidden="1">
      <c r="DQ7936" s="346" t="s">
        <v>2221</v>
      </c>
      <c r="DT7936" t="s">
        <v>26167</v>
      </c>
    </row>
    <row r="7937" spans="121:124" ht="14.4" hidden="1">
      <c r="DQ7937" s="346" t="s">
        <v>17440</v>
      </c>
      <c r="DT7937" t="s">
        <v>26168</v>
      </c>
    </row>
    <row r="7938" spans="121:124" ht="14.4" hidden="1">
      <c r="DQ7938" s="346" t="s">
        <v>17441</v>
      </c>
      <c r="DT7938" t="s">
        <v>26169</v>
      </c>
    </row>
    <row r="7939" spans="121:124" ht="14.4" hidden="1">
      <c r="DQ7939" s="346" t="s">
        <v>17442</v>
      </c>
      <c r="DT7939" t="s">
        <v>26170</v>
      </c>
    </row>
    <row r="7940" spans="121:124" ht="14.4" hidden="1">
      <c r="DQ7940" s="346" t="s">
        <v>2233</v>
      </c>
      <c r="DT7940" t="s">
        <v>26171</v>
      </c>
    </row>
    <row r="7941" spans="121:124" ht="14.4" hidden="1">
      <c r="DQ7941" s="346" t="s">
        <v>10293</v>
      </c>
      <c r="DT7941" t="s">
        <v>26172</v>
      </c>
    </row>
    <row r="7942" spans="121:124" ht="14.4" hidden="1">
      <c r="DQ7942" s="346" t="s">
        <v>6380</v>
      </c>
      <c r="DT7942" t="s">
        <v>26173</v>
      </c>
    </row>
    <row r="7943" spans="121:124" ht="14.4" hidden="1">
      <c r="DQ7943" s="346" t="s">
        <v>17443</v>
      </c>
      <c r="DT7943" t="s">
        <v>26174</v>
      </c>
    </row>
    <row r="7944" spans="121:124" ht="14.4" hidden="1">
      <c r="DQ7944" s="346" t="s">
        <v>17444</v>
      </c>
      <c r="DT7944" t="s">
        <v>26175</v>
      </c>
    </row>
    <row r="7945" spans="121:124" ht="14.4" hidden="1">
      <c r="DQ7945" s="346" t="s">
        <v>17445</v>
      </c>
      <c r="DT7945" t="s">
        <v>6092</v>
      </c>
    </row>
    <row r="7946" spans="121:124" ht="14.4" hidden="1">
      <c r="DQ7946" s="346" t="s">
        <v>17446</v>
      </c>
      <c r="DT7946" t="s">
        <v>26176</v>
      </c>
    </row>
    <row r="7947" spans="121:124" ht="14.4" hidden="1">
      <c r="DQ7947" s="346" t="s">
        <v>17447</v>
      </c>
      <c r="DT7947" t="s">
        <v>26177</v>
      </c>
    </row>
    <row r="7948" spans="121:124" ht="14.4" hidden="1">
      <c r="DQ7948" s="346" t="s">
        <v>17448</v>
      </c>
      <c r="DT7948" t="s">
        <v>26178</v>
      </c>
    </row>
    <row r="7949" spans="121:124" ht="14.4" hidden="1">
      <c r="DQ7949" s="346" t="s">
        <v>17449</v>
      </c>
      <c r="DT7949" t="s">
        <v>26179</v>
      </c>
    </row>
    <row r="7950" spans="121:124" ht="14.4" hidden="1">
      <c r="DQ7950" s="346" t="s">
        <v>17450</v>
      </c>
      <c r="DT7950" t="s">
        <v>26180</v>
      </c>
    </row>
    <row r="7951" spans="121:124" ht="14.4" hidden="1">
      <c r="DQ7951" s="346" t="s">
        <v>17451</v>
      </c>
      <c r="DT7951" t="s">
        <v>26181</v>
      </c>
    </row>
    <row r="7952" spans="121:124" ht="14.4" hidden="1">
      <c r="DQ7952" s="346" t="s">
        <v>17452</v>
      </c>
      <c r="DT7952" t="s">
        <v>26182</v>
      </c>
    </row>
    <row r="7953" spans="121:124" ht="14.4" hidden="1">
      <c r="DQ7953" s="346" t="s">
        <v>17453</v>
      </c>
      <c r="DT7953" t="s">
        <v>10225</v>
      </c>
    </row>
    <row r="7954" spans="121:124" ht="14.4" hidden="1">
      <c r="DQ7954" s="346" t="s">
        <v>17454</v>
      </c>
      <c r="DT7954" t="s">
        <v>26183</v>
      </c>
    </row>
    <row r="7955" spans="121:124" ht="14.4" hidden="1">
      <c r="DQ7955" s="346" t="s">
        <v>17455</v>
      </c>
      <c r="DT7955" t="s">
        <v>26184</v>
      </c>
    </row>
    <row r="7956" spans="121:124" ht="14.4" hidden="1">
      <c r="DQ7956" s="346" t="s">
        <v>17456</v>
      </c>
      <c r="DT7956" t="s">
        <v>26185</v>
      </c>
    </row>
    <row r="7957" spans="121:124" ht="14.4" hidden="1">
      <c r="DQ7957" s="346" t="s">
        <v>17457</v>
      </c>
      <c r="DT7957" t="s">
        <v>26186</v>
      </c>
    </row>
    <row r="7958" spans="121:124" ht="14.4" hidden="1">
      <c r="DQ7958" s="346" t="s">
        <v>17458</v>
      </c>
      <c r="DT7958" t="s">
        <v>26187</v>
      </c>
    </row>
    <row r="7959" spans="121:124" ht="14.4" hidden="1">
      <c r="DQ7959" s="346" t="s">
        <v>17459</v>
      </c>
      <c r="DT7959" t="s">
        <v>26188</v>
      </c>
    </row>
    <row r="7960" spans="121:124" ht="14.4" hidden="1">
      <c r="DQ7960" s="346" t="s">
        <v>17460</v>
      </c>
      <c r="DT7960" t="s">
        <v>26189</v>
      </c>
    </row>
    <row r="7961" spans="121:124" ht="14.4" hidden="1">
      <c r="DQ7961" s="346" t="s">
        <v>6408</v>
      </c>
      <c r="DT7961" t="s">
        <v>26190</v>
      </c>
    </row>
    <row r="7962" spans="121:124" ht="14.4" hidden="1">
      <c r="DQ7962" s="346" t="s">
        <v>17461</v>
      </c>
      <c r="DT7962" t="s">
        <v>10228</v>
      </c>
    </row>
    <row r="7963" spans="121:124" ht="14.4" hidden="1">
      <c r="DQ7963" s="346" t="s">
        <v>17462</v>
      </c>
      <c r="DT7963" t="s">
        <v>26191</v>
      </c>
    </row>
    <row r="7964" spans="121:124" ht="14.4" hidden="1">
      <c r="DQ7964" s="346" t="s">
        <v>17463</v>
      </c>
      <c r="DT7964" t="s">
        <v>26192</v>
      </c>
    </row>
    <row r="7965" spans="121:124" ht="14.4" hidden="1">
      <c r="DQ7965" s="346" t="s">
        <v>17464</v>
      </c>
      <c r="DT7965" t="s">
        <v>26193</v>
      </c>
    </row>
    <row r="7966" spans="121:124" ht="14.4" hidden="1">
      <c r="DQ7966" s="346" t="s">
        <v>17465</v>
      </c>
      <c r="DT7966" t="s">
        <v>26194</v>
      </c>
    </row>
    <row r="7967" spans="121:124" ht="14.4" hidden="1">
      <c r="DQ7967" s="346" t="s">
        <v>17466</v>
      </c>
      <c r="DT7967" t="s">
        <v>26195</v>
      </c>
    </row>
    <row r="7968" spans="121:124" ht="14.4" hidden="1">
      <c r="DQ7968" s="346" t="s">
        <v>17467</v>
      </c>
      <c r="DT7968" t="s">
        <v>26196</v>
      </c>
    </row>
    <row r="7969" spans="121:124" ht="14.4" hidden="1">
      <c r="DQ7969" s="346" t="s">
        <v>17468</v>
      </c>
      <c r="DT7969" t="s">
        <v>26197</v>
      </c>
    </row>
    <row r="7970" spans="121:124" ht="14.4" hidden="1">
      <c r="DQ7970" s="346" t="s">
        <v>17469</v>
      </c>
      <c r="DT7970" t="s">
        <v>26198</v>
      </c>
    </row>
    <row r="7971" spans="121:124" ht="14.4" hidden="1">
      <c r="DQ7971" s="346" t="s">
        <v>17470</v>
      </c>
      <c r="DT7971" t="s">
        <v>26199</v>
      </c>
    </row>
    <row r="7972" spans="121:124" ht="14.4" hidden="1">
      <c r="DQ7972" s="346" t="s">
        <v>17471</v>
      </c>
      <c r="DT7972" t="s">
        <v>26200</v>
      </c>
    </row>
    <row r="7973" spans="121:124" ht="14.4" hidden="1">
      <c r="DQ7973" s="346" t="s">
        <v>17472</v>
      </c>
      <c r="DT7973" t="s">
        <v>26201</v>
      </c>
    </row>
    <row r="7974" spans="121:124" ht="14.4" hidden="1">
      <c r="DQ7974" s="346" t="s">
        <v>17473</v>
      </c>
      <c r="DT7974" t="s">
        <v>26202</v>
      </c>
    </row>
    <row r="7975" spans="121:124" ht="14.4" hidden="1">
      <c r="DQ7975" s="346" t="s">
        <v>17474</v>
      </c>
      <c r="DT7975" t="s">
        <v>26203</v>
      </c>
    </row>
    <row r="7976" spans="121:124" ht="14.4" hidden="1">
      <c r="DQ7976" s="346" t="s">
        <v>6413</v>
      </c>
      <c r="DT7976" t="s">
        <v>26204</v>
      </c>
    </row>
    <row r="7977" spans="121:124" ht="14.4" hidden="1">
      <c r="DQ7977" s="346" t="s">
        <v>17475</v>
      </c>
      <c r="DT7977" t="s">
        <v>26205</v>
      </c>
    </row>
    <row r="7978" spans="121:124" ht="14.4" hidden="1">
      <c r="DQ7978" s="346" t="s">
        <v>17476</v>
      </c>
      <c r="DT7978" t="s">
        <v>26206</v>
      </c>
    </row>
    <row r="7979" spans="121:124" ht="14.4" hidden="1">
      <c r="DQ7979" s="346" t="s">
        <v>17477</v>
      </c>
      <c r="DT7979" t="s">
        <v>26207</v>
      </c>
    </row>
    <row r="7980" spans="121:124" ht="14.4" hidden="1">
      <c r="DQ7980" s="346" t="s">
        <v>17478</v>
      </c>
      <c r="DT7980" t="s">
        <v>26208</v>
      </c>
    </row>
    <row r="7981" spans="121:124" ht="14.4" hidden="1">
      <c r="DQ7981" s="346" t="s">
        <v>17479</v>
      </c>
      <c r="DT7981" t="s">
        <v>26209</v>
      </c>
    </row>
    <row r="7982" spans="121:124" ht="14.4" hidden="1">
      <c r="DQ7982" s="346" t="s">
        <v>17480</v>
      </c>
      <c r="DT7982" t="s">
        <v>26210</v>
      </c>
    </row>
    <row r="7983" spans="121:124" ht="14.4" hidden="1">
      <c r="DQ7983" s="346" t="s">
        <v>17481</v>
      </c>
      <c r="DT7983" t="s">
        <v>26211</v>
      </c>
    </row>
    <row r="7984" spans="121:124" ht="14.4" hidden="1">
      <c r="DQ7984" s="346" t="s">
        <v>17482</v>
      </c>
      <c r="DT7984" t="s">
        <v>26212</v>
      </c>
    </row>
    <row r="7985" spans="121:124" ht="14.4" hidden="1">
      <c r="DQ7985" s="346" t="s">
        <v>17483</v>
      </c>
      <c r="DT7985" t="s">
        <v>26213</v>
      </c>
    </row>
    <row r="7986" spans="121:124" ht="14.4" hidden="1">
      <c r="DQ7986" s="346" t="s">
        <v>17484</v>
      </c>
      <c r="DT7986" t="s">
        <v>26214</v>
      </c>
    </row>
    <row r="7987" spans="121:124" ht="14.4" hidden="1">
      <c r="DQ7987" s="346" t="s">
        <v>17485</v>
      </c>
      <c r="DT7987" t="s">
        <v>26215</v>
      </c>
    </row>
    <row r="7988" spans="121:124" ht="14.4" hidden="1">
      <c r="DQ7988" s="346" t="s">
        <v>17486</v>
      </c>
      <c r="DT7988" t="s">
        <v>26216</v>
      </c>
    </row>
    <row r="7989" spans="121:124" ht="14.4" hidden="1">
      <c r="DQ7989" s="346" t="s">
        <v>17487</v>
      </c>
      <c r="DT7989" t="s">
        <v>26217</v>
      </c>
    </row>
    <row r="7990" spans="121:124" ht="14.4" hidden="1">
      <c r="DQ7990" s="346" t="s">
        <v>17488</v>
      </c>
      <c r="DT7990" t="s">
        <v>26218</v>
      </c>
    </row>
    <row r="7991" spans="121:124" ht="14.4" hidden="1">
      <c r="DQ7991" s="346" t="s">
        <v>17489</v>
      </c>
      <c r="DT7991" t="s">
        <v>26219</v>
      </c>
    </row>
    <row r="7992" spans="121:124" ht="14.4" hidden="1">
      <c r="DQ7992" s="346" t="s">
        <v>3103</v>
      </c>
      <c r="DT7992" t="s">
        <v>26220</v>
      </c>
    </row>
    <row r="7993" spans="121:124" ht="14.4" hidden="1">
      <c r="DQ7993" s="346" t="s">
        <v>17490</v>
      </c>
      <c r="DT7993" t="s">
        <v>26221</v>
      </c>
    </row>
    <row r="7994" spans="121:124" ht="14.4" hidden="1">
      <c r="DQ7994" s="346" t="s">
        <v>10305</v>
      </c>
      <c r="DT7994" t="s">
        <v>26222</v>
      </c>
    </row>
    <row r="7995" spans="121:124" ht="14.4" hidden="1">
      <c r="DQ7995" s="346" t="s">
        <v>17491</v>
      </c>
      <c r="DT7995" t="s">
        <v>26223</v>
      </c>
    </row>
    <row r="7996" spans="121:124" ht="14.4" hidden="1">
      <c r="DQ7996" s="346" t="s">
        <v>17492</v>
      </c>
      <c r="DT7996" t="s">
        <v>26224</v>
      </c>
    </row>
    <row r="7997" spans="121:124" ht="14.4" hidden="1">
      <c r="DQ7997" s="346" t="s">
        <v>17493</v>
      </c>
      <c r="DT7997" t="s">
        <v>26225</v>
      </c>
    </row>
    <row r="7998" spans="121:124" ht="14.4" hidden="1">
      <c r="DQ7998" s="346" t="s">
        <v>17494</v>
      </c>
      <c r="DT7998" t="s">
        <v>26226</v>
      </c>
    </row>
    <row r="7999" spans="121:124" ht="14.4" hidden="1">
      <c r="DQ7999" s="346" t="s">
        <v>17495</v>
      </c>
      <c r="DT7999" t="s">
        <v>26227</v>
      </c>
    </row>
    <row r="8000" spans="121:124" ht="14.4" hidden="1">
      <c r="DQ8000" s="346" t="s">
        <v>17496</v>
      </c>
      <c r="DT8000" t="s">
        <v>26228</v>
      </c>
    </row>
    <row r="8001" spans="121:124" ht="14.4" hidden="1">
      <c r="DQ8001" s="346" t="s">
        <v>17497</v>
      </c>
      <c r="DT8001" t="s">
        <v>26229</v>
      </c>
    </row>
    <row r="8002" spans="121:124" ht="14.4" hidden="1">
      <c r="DQ8002" s="346" t="s">
        <v>17498</v>
      </c>
      <c r="DT8002" t="s">
        <v>26230</v>
      </c>
    </row>
    <row r="8003" spans="121:124" ht="14.4" hidden="1">
      <c r="DQ8003" s="346" t="s">
        <v>17499</v>
      </c>
      <c r="DT8003" t="s">
        <v>26231</v>
      </c>
    </row>
    <row r="8004" spans="121:124" ht="14.4" hidden="1">
      <c r="DQ8004" s="346" t="s">
        <v>17500</v>
      </c>
      <c r="DT8004" t="s">
        <v>26232</v>
      </c>
    </row>
    <row r="8005" spans="121:124" ht="14.4" hidden="1">
      <c r="DQ8005" s="346" t="s">
        <v>17501</v>
      </c>
      <c r="DT8005" t="s">
        <v>26233</v>
      </c>
    </row>
    <row r="8006" spans="121:124" ht="14.4" hidden="1">
      <c r="DQ8006" s="346" t="s">
        <v>17502</v>
      </c>
      <c r="DT8006" t="s">
        <v>26234</v>
      </c>
    </row>
    <row r="8007" spans="121:124" ht="14.4" hidden="1">
      <c r="DQ8007" s="346" t="s">
        <v>17503</v>
      </c>
      <c r="DT8007" t="s">
        <v>26235</v>
      </c>
    </row>
    <row r="8008" spans="121:124" ht="14.4" hidden="1">
      <c r="DQ8008" s="346" t="s">
        <v>17504</v>
      </c>
      <c r="DT8008" t="s">
        <v>26236</v>
      </c>
    </row>
    <row r="8009" spans="121:124" ht="14.4" hidden="1">
      <c r="DQ8009" s="346" t="s">
        <v>17505</v>
      </c>
      <c r="DT8009" t="s">
        <v>26237</v>
      </c>
    </row>
    <row r="8010" spans="121:124" ht="14.4" hidden="1">
      <c r="DQ8010" s="346" t="s">
        <v>17506</v>
      </c>
      <c r="DT8010" t="s">
        <v>26238</v>
      </c>
    </row>
    <row r="8011" spans="121:124" ht="14.4" hidden="1">
      <c r="DQ8011" s="346" t="s">
        <v>17507</v>
      </c>
      <c r="DT8011" t="s">
        <v>26239</v>
      </c>
    </row>
    <row r="8012" spans="121:124" ht="14.4" hidden="1">
      <c r="DQ8012" s="346" t="s">
        <v>17508</v>
      </c>
      <c r="DT8012" t="s">
        <v>26240</v>
      </c>
    </row>
    <row r="8013" spans="121:124" ht="14.4" hidden="1">
      <c r="DQ8013" s="346" t="s">
        <v>17509</v>
      </c>
      <c r="DT8013" t="s">
        <v>26241</v>
      </c>
    </row>
    <row r="8014" spans="121:124" ht="14.4" hidden="1">
      <c r="DQ8014" s="346" t="s">
        <v>17510</v>
      </c>
      <c r="DT8014" t="s">
        <v>26242</v>
      </c>
    </row>
    <row r="8015" spans="121:124" ht="14.4" hidden="1">
      <c r="DQ8015" s="346" t="s">
        <v>17511</v>
      </c>
      <c r="DT8015" t="s">
        <v>26243</v>
      </c>
    </row>
    <row r="8016" spans="121:124" ht="14.4" hidden="1">
      <c r="DQ8016" s="346" t="s">
        <v>17512</v>
      </c>
      <c r="DT8016" t="s">
        <v>26244</v>
      </c>
    </row>
    <row r="8017" spans="121:124" ht="14.4" hidden="1">
      <c r="DQ8017" s="346" t="s">
        <v>17513</v>
      </c>
      <c r="DT8017" t="s">
        <v>26245</v>
      </c>
    </row>
    <row r="8018" spans="121:124" ht="14.4" hidden="1">
      <c r="DQ8018" s="346" t="s">
        <v>17514</v>
      </c>
      <c r="DT8018" t="s">
        <v>26246</v>
      </c>
    </row>
    <row r="8019" spans="121:124" ht="14.4" hidden="1">
      <c r="DQ8019" s="346" t="s">
        <v>17515</v>
      </c>
      <c r="DT8019" t="s">
        <v>26247</v>
      </c>
    </row>
    <row r="8020" spans="121:124" ht="14.4" hidden="1">
      <c r="DQ8020" s="346" t="s">
        <v>17516</v>
      </c>
      <c r="DT8020" t="s">
        <v>26248</v>
      </c>
    </row>
    <row r="8021" spans="121:124" ht="14.4" hidden="1">
      <c r="DQ8021" s="346" t="s">
        <v>17517</v>
      </c>
      <c r="DT8021" t="s">
        <v>26249</v>
      </c>
    </row>
    <row r="8022" spans="121:124" ht="14.4" hidden="1">
      <c r="DQ8022" s="346" t="s">
        <v>17518</v>
      </c>
      <c r="DT8022" t="s">
        <v>26250</v>
      </c>
    </row>
    <row r="8023" spans="121:124" ht="14.4" hidden="1">
      <c r="DQ8023" s="346" t="s">
        <v>17519</v>
      </c>
      <c r="DT8023" t="s">
        <v>26251</v>
      </c>
    </row>
    <row r="8024" spans="121:124" ht="14.4" hidden="1">
      <c r="DQ8024" s="346" t="s">
        <v>17520</v>
      </c>
      <c r="DT8024" t="s">
        <v>26252</v>
      </c>
    </row>
    <row r="8025" spans="121:124" ht="14.4" hidden="1">
      <c r="DQ8025" s="346" t="s">
        <v>17521</v>
      </c>
      <c r="DT8025" t="s">
        <v>6107</v>
      </c>
    </row>
    <row r="8026" spans="121:124" ht="14.4" hidden="1">
      <c r="DQ8026" s="346" t="s">
        <v>17522</v>
      </c>
      <c r="DT8026" t="s">
        <v>26253</v>
      </c>
    </row>
    <row r="8027" spans="121:124" ht="14.4" hidden="1">
      <c r="DQ8027" s="346" t="s">
        <v>17523</v>
      </c>
      <c r="DT8027" t="s">
        <v>26254</v>
      </c>
    </row>
    <row r="8028" spans="121:124" ht="14.4" hidden="1">
      <c r="DQ8028" s="346" t="s">
        <v>17524</v>
      </c>
      <c r="DT8028" t="s">
        <v>26255</v>
      </c>
    </row>
    <row r="8029" spans="121:124" ht="14.4" hidden="1">
      <c r="DQ8029" s="346" t="s">
        <v>17525</v>
      </c>
      <c r="DT8029" t="s">
        <v>26256</v>
      </c>
    </row>
    <row r="8030" spans="121:124" ht="14.4" hidden="1">
      <c r="DQ8030" s="346" t="s">
        <v>17526</v>
      </c>
      <c r="DT8030" t="s">
        <v>26257</v>
      </c>
    </row>
    <row r="8031" spans="121:124" ht="14.4" hidden="1">
      <c r="DQ8031" s="346" t="s">
        <v>17527</v>
      </c>
      <c r="DT8031" t="s">
        <v>26258</v>
      </c>
    </row>
    <row r="8032" spans="121:124" ht="14.4" hidden="1">
      <c r="DQ8032" s="346" t="s">
        <v>17528</v>
      </c>
      <c r="DT8032" t="s">
        <v>26259</v>
      </c>
    </row>
    <row r="8033" spans="121:124" ht="14.4" hidden="1">
      <c r="DQ8033" s="346" t="s">
        <v>17529</v>
      </c>
      <c r="DT8033" t="s">
        <v>26260</v>
      </c>
    </row>
    <row r="8034" spans="121:124" ht="14.4" hidden="1">
      <c r="DQ8034" s="346" t="s">
        <v>17530</v>
      </c>
      <c r="DT8034" t="s">
        <v>26261</v>
      </c>
    </row>
    <row r="8035" spans="121:124" ht="14.4" hidden="1">
      <c r="DQ8035" s="346" t="s">
        <v>17531</v>
      </c>
      <c r="DT8035" t="s">
        <v>26262</v>
      </c>
    </row>
    <row r="8036" spans="121:124" ht="14.4" hidden="1">
      <c r="DQ8036" s="346" t="s">
        <v>17532</v>
      </c>
      <c r="DT8036" t="s">
        <v>26263</v>
      </c>
    </row>
    <row r="8037" spans="121:124" ht="14.4" hidden="1">
      <c r="DQ8037" s="346" t="s">
        <v>17533</v>
      </c>
      <c r="DT8037" t="s">
        <v>26264</v>
      </c>
    </row>
    <row r="8038" spans="121:124" ht="14.4" hidden="1">
      <c r="DQ8038" s="346" t="s">
        <v>17534</v>
      </c>
      <c r="DT8038" t="s">
        <v>6112</v>
      </c>
    </row>
    <row r="8039" spans="121:124" ht="14.4" hidden="1">
      <c r="DQ8039" s="346" t="s">
        <v>17535</v>
      </c>
      <c r="DT8039" t="s">
        <v>6115</v>
      </c>
    </row>
    <row r="8040" spans="121:124" ht="14.4" hidden="1">
      <c r="DQ8040" s="346" t="s">
        <v>17536</v>
      </c>
      <c r="DT8040" t="s">
        <v>26265</v>
      </c>
    </row>
    <row r="8041" spans="121:124" ht="14.4" hidden="1">
      <c r="DQ8041" s="346" t="s">
        <v>17537</v>
      </c>
      <c r="DT8041" t="s">
        <v>26266</v>
      </c>
    </row>
    <row r="8042" spans="121:124" ht="14.4" hidden="1">
      <c r="DQ8042" s="346" t="s">
        <v>17538</v>
      </c>
      <c r="DT8042" t="s">
        <v>26267</v>
      </c>
    </row>
    <row r="8043" spans="121:124" ht="14.4" hidden="1">
      <c r="DQ8043" s="346" t="s">
        <v>17539</v>
      </c>
      <c r="DT8043" t="s">
        <v>26268</v>
      </c>
    </row>
    <row r="8044" spans="121:124" ht="14.4" hidden="1">
      <c r="DQ8044" s="346" t="s">
        <v>17540</v>
      </c>
      <c r="DT8044" t="s">
        <v>26269</v>
      </c>
    </row>
    <row r="8045" spans="121:124" ht="14.4" hidden="1">
      <c r="DQ8045" s="346" t="s">
        <v>17541</v>
      </c>
      <c r="DT8045" t="s">
        <v>26270</v>
      </c>
    </row>
    <row r="8046" spans="121:124" ht="14.4" hidden="1">
      <c r="DQ8046" s="346" t="s">
        <v>17542</v>
      </c>
      <c r="DT8046" t="s">
        <v>26271</v>
      </c>
    </row>
    <row r="8047" spans="121:124" ht="14.4" hidden="1">
      <c r="DQ8047" s="346" t="s">
        <v>17543</v>
      </c>
      <c r="DT8047" t="s">
        <v>26272</v>
      </c>
    </row>
    <row r="8048" spans="121:124" ht="14.4" hidden="1">
      <c r="DQ8048" s="346" t="s">
        <v>17544</v>
      </c>
      <c r="DT8048" t="s">
        <v>26273</v>
      </c>
    </row>
    <row r="8049" spans="121:124" ht="14.4" hidden="1">
      <c r="DQ8049" s="346" t="s">
        <v>17545</v>
      </c>
      <c r="DT8049" t="s">
        <v>26274</v>
      </c>
    </row>
    <row r="8050" spans="121:124" ht="14.4" hidden="1">
      <c r="DQ8050" s="346" t="s">
        <v>17546</v>
      </c>
      <c r="DT8050" t="s">
        <v>26275</v>
      </c>
    </row>
    <row r="8051" spans="121:124" ht="14.4" hidden="1">
      <c r="DQ8051" s="346" t="s">
        <v>6434</v>
      </c>
      <c r="DT8051" t="s">
        <v>26276</v>
      </c>
    </row>
    <row r="8052" spans="121:124" ht="14.4" hidden="1">
      <c r="DQ8052" s="346" t="s">
        <v>17547</v>
      </c>
      <c r="DT8052" t="s">
        <v>26277</v>
      </c>
    </row>
    <row r="8053" spans="121:124" ht="14.4" hidden="1">
      <c r="DQ8053" s="346" t="s">
        <v>17548</v>
      </c>
      <c r="DT8053" t="s">
        <v>26278</v>
      </c>
    </row>
    <row r="8054" spans="121:124" ht="14.4" hidden="1">
      <c r="DQ8054" s="346" t="s">
        <v>17549</v>
      </c>
      <c r="DT8054" t="s">
        <v>26279</v>
      </c>
    </row>
    <row r="8055" spans="121:124" ht="14.4" hidden="1">
      <c r="DQ8055" s="346" t="s">
        <v>17550</v>
      </c>
      <c r="DT8055" t="s">
        <v>26280</v>
      </c>
    </row>
    <row r="8056" spans="121:124" ht="14.4" hidden="1">
      <c r="DQ8056" s="346" t="s">
        <v>17551</v>
      </c>
      <c r="DT8056" t="s">
        <v>26281</v>
      </c>
    </row>
    <row r="8057" spans="121:124" ht="14.4" hidden="1">
      <c r="DQ8057" s="346" t="s">
        <v>17552</v>
      </c>
      <c r="DT8057" t="s">
        <v>26282</v>
      </c>
    </row>
    <row r="8058" spans="121:124" ht="14.4" hidden="1">
      <c r="DQ8058" s="346" t="s">
        <v>17553</v>
      </c>
      <c r="DT8058" t="s">
        <v>6131</v>
      </c>
    </row>
    <row r="8059" spans="121:124" ht="14.4" hidden="1">
      <c r="DQ8059" s="346" t="s">
        <v>17554</v>
      </c>
      <c r="DT8059" t="s">
        <v>26283</v>
      </c>
    </row>
    <row r="8060" spans="121:124" ht="14.4" hidden="1">
      <c r="DQ8060" s="346" t="s">
        <v>17555</v>
      </c>
      <c r="DT8060" t="s">
        <v>26284</v>
      </c>
    </row>
    <row r="8061" spans="121:124" ht="14.4" hidden="1">
      <c r="DQ8061" s="346" t="s">
        <v>17556</v>
      </c>
      <c r="DT8061" t="s">
        <v>26285</v>
      </c>
    </row>
    <row r="8062" spans="121:124" ht="14.4" hidden="1">
      <c r="DQ8062" s="346" t="s">
        <v>17557</v>
      </c>
      <c r="DT8062" t="s">
        <v>26286</v>
      </c>
    </row>
    <row r="8063" spans="121:124" ht="14.4" hidden="1">
      <c r="DQ8063" s="346" t="s">
        <v>17558</v>
      </c>
      <c r="DT8063" t="s">
        <v>6139</v>
      </c>
    </row>
    <row r="8064" spans="121:124" ht="14.4" hidden="1">
      <c r="DQ8064" s="346" t="s">
        <v>17559</v>
      </c>
      <c r="DT8064" t="s">
        <v>26287</v>
      </c>
    </row>
    <row r="8065" spans="121:124" ht="14.4" hidden="1">
      <c r="DQ8065" s="346" t="s">
        <v>17560</v>
      </c>
      <c r="DT8065" t="s">
        <v>26288</v>
      </c>
    </row>
    <row r="8066" spans="121:124" ht="14.4" hidden="1">
      <c r="DQ8066" s="346" t="s">
        <v>17561</v>
      </c>
      <c r="DT8066" t="s">
        <v>26289</v>
      </c>
    </row>
    <row r="8067" spans="121:124" ht="14.4" hidden="1">
      <c r="DQ8067" s="346" t="s">
        <v>17562</v>
      </c>
      <c r="DT8067" t="s">
        <v>26290</v>
      </c>
    </row>
    <row r="8068" spans="121:124" ht="14.4" hidden="1">
      <c r="DQ8068" s="346" t="s">
        <v>17563</v>
      </c>
      <c r="DT8068" t="s">
        <v>26291</v>
      </c>
    </row>
    <row r="8069" spans="121:124" ht="14.4" hidden="1">
      <c r="DQ8069" s="346" t="s">
        <v>17564</v>
      </c>
      <c r="DT8069" t="s">
        <v>26292</v>
      </c>
    </row>
    <row r="8070" spans="121:124" ht="14.4" hidden="1">
      <c r="DQ8070" s="346" t="s">
        <v>17565</v>
      </c>
      <c r="DT8070" t="s">
        <v>26293</v>
      </c>
    </row>
    <row r="8071" spans="121:124" ht="14.4" hidden="1">
      <c r="DQ8071" s="346" t="s">
        <v>17566</v>
      </c>
      <c r="DT8071" t="s">
        <v>26294</v>
      </c>
    </row>
    <row r="8072" spans="121:124" ht="14.4" hidden="1">
      <c r="DQ8072" s="346" t="s">
        <v>17567</v>
      </c>
      <c r="DT8072" t="s">
        <v>26295</v>
      </c>
    </row>
    <row r="8073" spans="121:124" ht="14.4" hidden="1">
      <c r="DQ8073" s="346" t="s">
        <v>17568</v>
      </c>
      <c r="DT8073" t="s">
        <v>26296</v>
      </c>
    </row>
    <row r="8074" spans="121:124" ht="14.4" hidden="1">
      <c r="DQ8074" s="346" t="s">
        <v>17569</v>
      </c>
      <c r="DT8074" t="s">
        <v>26297</v>
      </c>
    </row>
    <row r="8075" spans="121:124" ht="14.4" hidden="1">
      <c r="DQ8075" s="346" t="s">
        <v>17570</v>
      </c>
      <c r="DT8075" t="s">
        <v>26298</v>
      </c>
    </row>
    <row r="8076" spans="121:124" ht="14.4" hidden="1">
      <c r="DQ8076" s="346" t="s">
        <v>17571</v>
      </c>
      <c r="DT8076" t="s">
        <v>26299</v>
      </c>
    </row>
    <row r="8077" spans="121:124" ht="14.4" hidden="1">
      <c r="DQ8077" s="346" t="s">
        <v>10313</v>
      </c>
      <c r="DT8077" t="s">
        <v>26300</v>
      </c>
    </row>
    <row r="8078" spans="121:124" ht="14.4" hidden="1">
      <c r="DQ8078" s="346" t="s">
        <v>1295</v>
      </c>
      <c r="DT8078" t="s">
        <v>26301</v>
      </c>
    </row>
    <row r="8079" spans="121:124" ht="14.4" hidden="1">
      <c r="DQ8079" s="346" t="s">
        <v>17572</v>
      </c>
      <c r="DT8079" t="s">
        <v>26302</v>
      </c>
    </row>
    <row r="8080" spans="121:124" ht="14.4" hidden="1">
      <c r="DQ8080" s="346" t="s">
        <v>17573</v>
      </c>
      <c r="DT8080" t="s">
        <v>26303</v>
      </c>
    </row>
    <row r="8081" spans="121:124" ht="14.4" hidden="1">
      <c r="DQ8081" s="346" t="s">
        <v>17574</v>
      </c>
      <c r="DT8081" t="s">
        <v>26304</v>
      </c>
    </row>
    <row r="8082" spans="121:124" ht="14.4" hidden="1">
      <c r="DQ8082" s="346" t="s">
        <v>17575</v>
      </c>
      <c r="DT8082" t="s">
        <v>26305</v>
      </c>
    </row>
    <row r="8083" spans="121:124" ht="14.4" hidden="1">
      <c r="DQ8083" s="346" t="s">
        <v>17576</v>
      </c>
      <c r="DT8083" t="s">
        <v>26306</v>
      </c>
    </row>
    <row r="8084" spans="121:124" ht="14.4" hidden="1">
      <c r="DQ8084" s="346" t="s">
        <v>10316</v>
      </c>
      <c r="DT8084" t="s">
        <v>26307</v>
      </c>
    </row>
    <row r="8085" spans="121:124" ht="14.4" hidden="1">
      <c r="DQ8085" s="346" t="s">
        <v>17577</v>
      </c>
      <c r="DT8085" t="s">
        <v>26308</v>
      </c>
    </row>
    <row r="8086" spans="121:124" ht="14.4" hidden="1">
      <c r="DQ8086" s="346" t="s">
        <v>6437</v>
      </c>
      <c r="DT8086" t="s">
        <v>26309</v>
      </c>
    </row>
    <row r="8087" spans="121:124" ht="14.4" hidden="1">
      <c r="DQ8087" s="346" t="s">
        <v>17578</v>
      </c>
      <c r="DT8087" t="s">
        <v>26310</v>
      </c>
    </row>
    <row r="8088" spans="121:124" ht="14.4" hidden="1">
      <c r="DQ8088" s="346" t="s">
        <v>6438</v>
      </c>
      <c r="DT8088" t="s">
        <v>26311</v>
      </c>
    </row>
    <row r="8089" spans="121:124" ht="14.4" hidden="1">
      <c r="DQ8089" s="346" t="s">
        <v>17579</v>
      </c>
      <c r="DT8089" t="s">
        <v>26312</v>
      </c>
    </row>
    <row r="8090" spans="121:124" ht="14.4" hidden="1">
      <c r="DQ8090" s="346" t="s">
        <v>17580</v>
      </c>
      <c r="DT8090" t="s">
        <v>26313</v>
      </c>
    </row>
    <row r="8091" spans="121:124" ht="14.4" hidden="1">
      <c r="DQ8091" s="346" t="s">
        <v>17581</v>
      </c>
      <c r="DT8091" t="s">
        <v>26314</v>
      </c>
    </row>
    <row r="8092" spans="121:124" ht="14.4" hidden="1">
      <c r="DQ8092" s="346" t="s">
        <v>17582</v>
      </c>
      <c r="DT8092" t="s">
        <v>26315</v>
      </c>
    </row>
    <row r="8093" spans="121:124" ht="14.4" hidden="1">
      <c r="DQ8093" s="346" t="s">
        <v>17583</v>
      </c>
      <c r="DT8093" t="s">
        <v>26316</v>
      </c>
    </row>
    <row r="8094" spans="121:124" ht="14.4" hidden="1">
      <c r="DQ8094" s="346" t="s">
        <v>17584</v>
      </c>
      <c r="DT8094" t="s">
        <v>26317</v>
      </c>
    </row>
    <row r="8095" spans="121:124" ht="14.4" hidden="1">
      <c r="DQ8095" s="346" t="s">
        <v>17585</v>
      </c>
      <c r="DT8095" t="s">
        <v>26318</v>
      </c>
    </row>
    <row r="8096" spans="121:124" ht="14.4" hidden="1">
      <c r="DQ8096" s="346" t="s">
        <v>17586</v>
      </c>
      <c r="DT8096" t="s">
        <v>26319</v>
      </c>
    </row>
    <row r="8097" spans="121:124" ht="14.4" hidden="1">
      <c r="DQ8097" s="346" t="s">
        <v>17587</v>
      </c>
      <c r="DT8097" t="s">
        <v>26320</v>
      </c>
    </row>
    <row r="8098" spans="121:124" ht="14.4" hidden="1">
      <c r="DQ8098" s="346" t="s">
        <v>17588</v>
      </c>
      <c r="DT8098" t="s">
        <v>26321</v>
      </c>
    </row>
    <row r="8099" spans="121:124" ht="14.4" hidden="1">
      <c r="DQ8099" s="346" t="s">
        <v>17589</v>
      </c>
      <c r="DT8099" t="s">
        <v>26322</v>
      </c>
    </row>
    <row r="8100" spans="121:124" ht="14.4" hidden="1">
      <c r="DQ8100" s="346" t="s">
        <v>3113</v>
      </c>
      <c r="DT8100" t="s">
        <v>26323</v>
      </c>
    </row>
    <row r="8101" spans="121:124" ht="14.4" hidden="1">
      <c r="DQ8101" s="346" t="s">
        <v>17590</v>
      </c>
      <c r="DT8101" t="s">
        <v>26324</v>
      </c>
    </row>
    <row r="8102" spans="121:124" ht="14.4" hidden="1">
      <c r="DQ8102" s="346" t="s">
        <v>6439</v>
      </c>
      <c r="DT8102" t="s">
        <v>26325</v>
      </c>
    </row>
    <row r="8103" spans="121:124" ht="14.4" hidden="1">
      <c r="DQ8103" s="346" t="s">
        <v>17591</v>
      </c>
      <c r="DT8103" t="s">
        <v>26326</v>
      </c>
    </row>
    <row r="8104" spans="121:124" ht="14.4" hidden="1">
      <c r="DQ8104" s="346" t="s">
        <v>17592</v>
      </c>
      <c r="DT8104" t="s">
        <v>26327</v>
      </c>
    </row>
    <row r="8105" spans="121:124" ht="14.4" hidden="1">
      <c r="DQ8105" s="346" t="s">
        <v>17593</v>
      </c>
      <c r="DT8105" t="s">
        <v>26328</v>
      </c>
    </row>
    <row r="8106" spans="121:124" ht="14.4" hidden="1">
      <c r="DQ8106" s="346" t="s">
        <v>17594</v>
      </c>
      <c r="DT8106" t="s">
        <v>26329</v>
      </c>
    </row>
    <row r="8107" spans="121:124" ht="14.4" hidden="1">
      <c r="DQ8107" s="346" t="s">
        <v>17595</v>
      </c>
      <c r="DT8107" t="s">
        <v>26330</v>
      </c>
    </row>
    <row r="8108" spans="121:124" ht="14.4" hidden="1">
      <c r="DQ8108" s="346" t="s">
        <v>17596</v>
      </c>
      <c r="DT8108" t="s">
        <v>26331</v>
      </c>
    </row>
    <row r="8109" spans="121:124" ht="14.4" hidden="1">
      <c r="DQ8109" s="346" t="s">
        <v>17597</v>
      </c>
      <c r="DT8109" t="s">
        <v>26332</v>
      </c>
    </row>
    <row r="8110" spans="121:124" ht="14.4" hidden="1">
      <c r="DQ8110" s="346" t="s">
        <v>3115</v>
      </c>
      <c r="DT8110" t="s">
        <v>26333</v>
      </c>
    </row>
    <row r="8111" spans="121:124" ht="14.4" hidden="1">
      <c r="DQ8111" s="346" t="s">
        <v>17598</v>
      </c>
      <c r="DT8111" t="s">
        <v>26334</v>
      </c>
    </row>
    <row r="8112" spans="121:124" ht="14.4" hidden="1">
      <c r="DQ8112" s="346" t="s">
        <v>17599</v>
      </c>
      <c r="DT8112" t="s">
        <v>26335</v>
      </c>
    </row>
    <row r="8113" spans="121:124" ht="14.4" hidden="1">
      <c r="DQ8113" s="346" t="s">
        <v>17600</v>
      </c>
      <c r="DT8113" t="s">
        <v>26336</v>
      </c>
    </row>
    <row r="8114" spans="121:124" ht="14.4" hidden="1">
      <c r="DQ8114" s="346" t="s">
        <v>17601</v>
      </c>
      <c r="DT8114" t="s">
        <v>26337</v>
      </c>
    </row>
    <row r="8115" spans="121:124" ht="14.4" hidden="1">
      <c r="DQ8115" s="346" t="s">
        <v>17602</v>
      </c>
      <c r="DT8115" t="s">
        <v>26338</v>
      </c>
    </row>
    <row r="8116" spans="121:124" ht="14.4" hidden="1">
      <c r="DQ8116" s="346" t="s">
        <v>17603</v>
      </c>
      <c r="DT8116" t="s">
        <v>26339</v>
      </c>
    </row>
    <row r="8117" spans="121:124" ht="14.4" hidden="1">
      <c r="DQ8117" s="346" t="s">
        <v>17604</v>
      </c>
      <c r="DT8117" t="s">
        <v>26340</v>
      </c>
    </row>
    <row r="8118" spans="121:124" ht="14.4" hidden="1">
      <c r="DQ8118" s="346" t="s">
        <v>17605</v>
      </c>
      <c r="DT8118" t="s">
        <v>26341</v>
      </c>
    </row>
    <row r="8119" spans="121:124" ht="14.4" hidden="1">
      <c r="DQ8119" s="346" t="s">
        <v>17606</v>
      </c>
      <c r="DT8119" t="s">
        <v>26342</v>
      </c>
    </row>
    <row r="8120" spans="121:124" ht="14.4" hidden="1">
      <c r="DQ8120" s="346" t="s">
        <v>17607</v>
      </c>
      <c r="DT8120" t="s">
        <v>26343</v>
      </c>
    </row>
    <row r="8121" spans="121:124" ht="14.4" hidden="1">
      <c r="DQ8121" s="346" t="s">
        <v>17608</v>
      </c>
      <c r="DT8121" t="s">
        <v>26344</v>
      </c>
    </row>
    <row r="8122" spans="121:124" ht="14.4" hidden="1">
      <c r="DQ8122" s="346" t="s">
        <v>17609</v>
      </c>
      <c r="DT8122" t="s">
        <v>26345</v>
      </c>
    </row>
    <row r="8123" spans="121:124" ht="14.4" hidden="1">
      <c r="DQ8123" s="346" t="s">
        <v>17610</v>
      </c>
      <c r="DT8123" t="s">
        <v>26346</v>
      </c>
    </row>
    <row r="8124" spans="121:124" ht="14.4" hidden="1">
      <c r="DQ8124" s="346" t="s">
        <v>17611</v>
      </c>
      <c r="DT8124" t="s">
        <v>26347</v>
      </c>
    </row>
    <row r="8125" spans="121:124" ht="14.4" hidden="1">
      <c r="DQ8125" s="346" t="s">
        <v>17612</v>
      </c>
      <c r="DT8125" t="s">
        <v>26348</v>
      </c>
    </row>
    <row r="8126" spans="121:124" ht="14.4" hidden="1">
      <c r="DQ8126" s="346" t="s">
        <v>17613</v>
      </c>
      <c r="DT8126" t="s">
        <v>26349</v>
      </c>
    </row>
    <row r="8127" spans="121:124" ht="14.4" hidden="1">
      <c r="DQ8127" s="346" t="s">
        <v>17614</v>
      </c>
      <c r="DT8127" t="s">
        <v>6142</v>
      </c>
    </row>
    <row r="8128" spans="121:124" ht="14.4" hidden="1">
      <c r="DQ8128" s="346" t="s">
        <v>17615</v>
      </c>
      <c r="DT8128" t="s">
        <v>26350</v>
      </c>
    </row>
    <row r="8129" spans="121:124" ht="14.4" hidden="1">
      <c r="DQ8129" s="346" t="s">
        <v>3117</v>
      </c>
      <c r="DT8129" t="s">
        <v>10248</v>
      </c>
    </row>
    <row r="8130" spans="121:124" ht="14.4" hidden="1">
      <c r="DQ8130" s="346" t="s">
        <v>17616</v>
      </c>
      <c r="DT8130" t="s">
        <v>26351</v>
      </c>
    </row>
    <row r="8131" spans="121:124" ht="14.4" hidden="1">
      <c r="DQ8131" s="346" t="s">
        <v>17617</v>
      </c>
      <c r="DT8131" t="s">
        <v>26352</v>
      </c>
    </row>
    <row r="8132" spans="121:124" ht="14.4" hidden="1">
      <c r="DQ8132" s="346" t="s">
        <v>17618</v>
      </c>
      <c r="DT8132" t="s">
        <v>26353</v>
      </c>
    </row>
    <row r="8133" spans="121:124" ht="14.4" hidden="1">
      <c r="DQ8133" s="346" t="s">
        <v>17619</v>
      </c>
      <c r="DT8133" t="s">
        <v>26354</v>
      </c>
    </row>
    <row r="8134" spans="121:124" ht="14.4" hidden="1">
      <c r="DQ8134" s="346" t="s">
        <v>3119</v>
      </c>
      <c r="DT8134" t="s">
        <v>26355</v>
      </c>
    </row>
    <row r="8135" spans="121:124" ht="14.4" hidden="1">
      <c r="DQ8135" s="346" t="s">
        <v>17620</v>
      </c>
      <c r="DT8135" t="s">
        <v>26356</v>
      </c>
    </row>
    <row r="8136" spans="121:124" ht="14.4" hidden="1">
      <c r="DQ8136" s="346" t="s">
        <v>17621</v>
      </c>
      <c r="DT8136" t="s">
        <v>26357</v>
      </c>
    </row>
    <row r="8137" spans="121:124" ht="14.4" hidden="1">
      <c r="DQ8137" s="346" t="s">
        <v>2254</v>
      </c>
      <c r="DT8137" t="s">
        <v>26358</v>
      </c>
    </row>
    <row r="8138" spans="121:124" ht="14.4" hidden="1">
      <c r="DQ8138" s="346" t="s">
        <v>17622</v>
      </c>
      <c r="DT8138" t="s">
        <v>26359</v>
      </c>
    </row>
    <row r="8139" spans="121:124" ht="14.4" hidden="1">
      <c r="DQ8139" s="346" t="s">
        <v>17623</v>
      </c>
      <c r="DT8139" t="s">
        <v>26360</v>
      </c>
    </row>
    <row r="8140" spans="121:124" ht="14.4" hidden="1">
      <c r="DQ8140" s="346" t="s">
        <v>17624</v>
      </c>
      <c r="DT8140" t="s">
        <v>26361</v>
      </c>
    </row>
    <row r="8141" spans="121:124" ht="14.4" hidden="1">
      <c r="DQ8141" s="346" t="s">
        <v>17625</v>
      </c>
      <c r="DT8141" t="s">
        <v>26362</v>
      </c>
    </row>
    <row r="8142" spans="121:124" ht="14.4" hidden="1">
      <c r="DQ8142" s="346" t="s">
        <v>17626</v>
      </c>
      <c r="DT8142" t="s">
        <v>26363</v>
      </c>
    </row>
    <row r="8143" spans="121:124" ht="14.4" hidden="1">
      <c r="DQ8143" s="346" t="s">
        <v>17627</v>
      </c>
      <c r="DT8143" t="s">
        <v>26364</v>
      </c>
    </row>
    <row r="8144" spans="121:124" ht="14.4" hidden="1">
      <c r="DQ8144" s="346" t="s">
        <v>17628</v>
      </c>
      <c r="DT8144" t="s">
        <v>26365</v>
      </c>
    </row>
    <row r="8145" spans="121:124" ht="14.4" hidden="1">
      <c r="DQ8145" s="346" t="s">
        <v>10322</v>
      </c>
      <c r="DT8145" t="s">
        <v>26366</v>
      </c>
    </row>
    <row r="8146" spans="121:124" ht="14.4" hidden="1">
      <c r="DQ8146" s="346" t="s">
        <v>17629</v>
      </c>
      <c r="DT8146" t="s">
        <v>26367</v>
      </c>
    </row>
    <row r="8147" spans="121:124" ht="14.4" hidden="1">
      <c r="DQ8147" s="346" t="s">
        <v>17630</v>
      </c>
      <c r="DT8147" t="s">
        <v>26368</v>
      </c>
    </row>
    <row r="8148" spans="121:124" ht="14.4" hidden="1">
      <c r="DQ8148" s="346" t="s">
        <v>17631</v>
      </c>
      <c r="DT8148" t="s">
        <v>26369</v>
      </c>
    </row>
    <row r="8149" spans="121:124" ht="14.4" hidden="1">
      <c r="DQ8149" s="346" t="s">
        <v>17632</v>
      </c>
      <c r="DT8149" t="s">
        <v>26370</v>
      </c>
    </row>
    <row r="8150" spans="121:124" ht="14.4" hidden="1">
      <c r="DQ8150" s="346" t="s">
        <v>17633</v>
      </c>
      <c r="DT8150" t="s">
        <v>26371</v>
      </c>
    </row>
    <row r="8151" spans="121:124" ht="14.4" hidden="1">
      <c r="DQ8151" s="346" t="s">
        <v>17634</v>
      </c>
      <c r="DT8151" t="s">
        <v>26372</v>
      </c>
    </row>
    <row r="8152" spans="121:124" ht="14.4" hidden="1">
      <c r="DQ8152" s="346" t="s">
        <v>17635</v>
      </c>
      <c r="DT8152" t="s">
        <v>26373</v>
      </c>
    </row>
    <row r="8153" spans="121:124" ht="14.4" hidden="1">
      <c r="DQ8153" s="346" t="s">
        <v>17636</v>
      </c>
      <c r="DT8153" t="s">
        <v>26374</v>
      </c>
    </row>
    <row r="8154" spans="121:124" ht="14.4" hidden="1">
      <c r="DQ8154" s="346" t="s">
        <v>17637</v>
      </c>
      <c r="DT8154" t="s">
        <v>26375</v>
      </c>
    </row>
    <row r="8155" spans="121:124" ht="14.4" hidden="1">
      <c r="DQ8155" s="346" t="s">
        <v>17638</v>
      </c>
      <c r="DT8155" t="s">
        <v>26376</v>
      </c>
    </row>
    <row r="8156" spans="121:124" ht="14.4" hidden="1">
      <c r="DQ8156" s="346" t="s">
        <v>17639</v>
      </c>
      <c r="DT8156" t="s">
        <v>26377</v>
      </c>
    </row>
    <row r="8157" spans="121:124" ht="14.4" hidden="1">
      <c r="DQ8157" s="346" t="s">
        <v>10329</v>
      </c>
      <c r="DT8157" t="s">
        <v>26378</v>
      </c>
    </row>
    <row r="8158" spans="121:124" ht="14.4" hidden="1">
      <c r="DQ8158" s="346" t="s">
        <v>17640</v>
      </c>
      <c r="DT8158" t="s">
        <v>26379</v>
      </c>
    </row>
    <row r="8159" spans="121:124" ht="14.4" hidden="1">
      <c r="DQ8159" s="346" t="s">
        <v>17641</v>
      </c>
      <c r="DT8159" t="s">
        <v>26380</v>
      </c>
    </row>
    <row r="8160" spans="121:124" ht="14.4" hidden="1">
      <c r="DQ8160" s="346" t="s">
        <v>17642</v>
      </c>
      <c r="DT8160" t="s">
        <v>26381</v>
      </c>
    </row>
    <row r="8161" spans="121:124" ht="14.4" hidden="1">
      <c r="DQ8161" s="346" t="s">
        <v>17643</v>
      </c>
      <c r="DT8161" t="s">
        <v>26382</v>
      </c>
    </row>
    <row r="8162" spans="121:124" ht="14.4" hidden="1">
      <c r="DQ8162" s="346" t="s">
        <v>10331</v>
      </c>
      <c r="DT8162" t="s">
        <v>26383</v>
      </c>
    </row>
    <row r="8163" spans="121:124" ht="14.4" hidden="1">
      <c r="DQ8163" s="346" t="s">
        <v>17644</v>
      </c>
      <c r="DT8163" t="s">
        <v>26384</v>
      </c>
    </row>
    <row r="8164" spans="121:124" ht="14.4" hidden="1">
      <c r="DQ8164" s="346" t="s">
        <v>17645</v>
      </c>
      <c r="DT8164" t="s">
        <v>26385</v>
      </c>
    </row>
    <row r="8165" spans="121:124" ht="14.4" hidden="1">
      <c r="DQ8165" s="346" t="s">
        <v>17646</v>
      </c>
      <c r="DT8165" t="s">
        <v>26386</v>
      </c>
    </row>
    <row r="8166" spans="121:124" ht="14.4" hidden="1">
      <c r="DQ8166" s="346" t="s">
        <v>17647</v>
      </c>
      <c r="DT8166" t="s">
        <v>26387</v>
      </c>
    </row>
    <row r="8167" spans="121:124" ht="14.4" hidden="1">
      <c r="DQ8167" s="346" t="s">
        <v>17648</v>
      </c>
      <c r="DT8167" t="s">
        <v>26388</v>
      </c>
    </row>
    <row r="8168" spans="121:124" ht="14.4" hidden="1">
      <c r="DQ8168" s="346" t="s">
        <v>3121</v>
      </c>
      <c r="DT8168" t="s">
        <v>26389</v>
      </c>
    </row>
    <row r="8169" spans="121:124" ht="14.4" hidden="1">
      <c r="DQ8169" s="346" t="s">
        <v>17649</v>
      </c>
      <c r="DT8169" t="s">
        <v>26390</v>
      </c>
    </row>
    <row r="8170" spans="121:124" ht="14.4" hidden="1">
      <c r="DQ8170" s="346" t="s">
        <v>17650</v>
      </c>
      <c r="DT8170" t="s">
        <v>26391</v>
      </c>
    </row>
    <row r="8171" spans="121:124" ht="14.4" hidden="1">
      <c r="DQ8171" s="346" t="s">
        <v>17651</v>
      </c>
      <c r="DT8171" t="s">
        <v>26392</v>
      </c>
    </row>
    <row r="8172" spans="121:124" ht="14.4" hidden="1">
      <c r="DQ8172" s="346" t="s">
        <v>17652</v>
      </c>
      <c r="DT8172" t="s">
        <v>26393</v>
      </c>
    </row>
    <row r="8173" spans="121:124" ht="14.4" hidden="1">
      <c r="DQ8173" s="346" t="s">
        <v>17653</v>
      </c>
      <c r="DT8173" t="s">
        <v>26394</v>
      </c>
    </row>
    <row r="8174" spans="121:124" ht="14.4" hidden="1">
      <c r="DQ8174" s="346" t="s">
        <v>17654</v>
      </c>
      <c r="DT8174" t="s">
        <v>26395</v>
      </c>
    </row>
    <row r="8175" spans="121:124" ht="14.4" hidden="1">
      <c r="DQ8175" s="346" t="s">
        <v>17655</v>
      </c>
      <c r="DT8175" t="s">
        <v>26396</v>
      </c>
    </row>
    <row r="8176" spans="121:124" ht="14.4" hidden="1">
      <c r="DQ8176" s="346" t="s">
        <v>3129</v>
      </c>
      <c r="DT8176" t="s">
        <v>26397</v>
      </c>
    </row>
    <row r="8177" spans="121:124" ht="14.4" hidden="1">
      <c r="DQ8177" s="346" t="s">
        <v>17656</v>
      </c>
      <c r="DT8177" t="s">
        <v>26398</v>
      </c>
    </row>
    <row r="8178" spans="121:124" ht="14.4" hidden="1">
      <c r="DQ8178" s="346" t="s">
        <v>17657</v>
      </c>
      <c r="DT8178" t="s">
        <v>26399</v>
      </c>
    </row>
    <row r="8179" spans="121:124" ht="14.4" hidden="1">
      <c r="DQ8179" s="346" t="s">
        <v>3137</v>
      </c>
      <c r="DT8179" t="s">
        <v>26400</v>
      </c>
    </row>
    <row r="8180" spans="121:124" ht="14.4" hidden="1">
      <c r="DQ8180" s="346" t="s">
        <v>17658</v>
      </c>
      <c r="DT8180" t="s">
        <v>26401</v>
      </c>
    </row>
    <row r="8181" spans="121:124" ht="14.4" hidden="1">
      <c r="DQ8181" s="346" t="s">
        <v>17659</v>
      </c>
      <c r="DT8181" t="s">
        <v>26402</v>
      </c>
    </row>
    <row r="8182" spans="121:124" ht="14.4" hidden="1">
      <c r="DQ8182" s="346" t="s">
        <v>6451</v>
      </c>
      <c r="DT8182" t="s">
        <v>26403</v>
      </c>
    </row>
    <row r="8183" spans="121:124" ht="14.4" hidden="1">
      <c r="DQ8183" s="346" t="s">
        <v>17660</v>
      </c>
      <c r="DT8183" t="s">
        <v>26404</v>
      </c>
    </row>
    <row r="8184" spans="121:124" ht="14.4" hidden="1">
      <c r="DQ8184" s="346" t="s">
        <v>17661</v>
      </c>
      <c r="DT8184" t="s">
        <v>26405</v>
      </c>
    </row>
    <row r="8185" spans="121:124" ht="14.4" hidden="1">
      <c r="DQ8185" s="346" t="s">
        <v>17662</v>
      </c>
      <c r="DT8185" t="s">
        <v>26406</v>
      </c>
    </row>
    <row r="8186" spans="121:124" ht="14.4" hidden="1">
      <c r="DQ8186" s="346" t="s">
        <v>17663</v>
      </c>
      <c r="DT8186" t="s">
        <v>26407</v>
      </c>
    </row>
    <row r="8187" spans="121:124" ht="14.4" hidden="1">
      <c r="DQ8187" s="346" t="s">
        <v>17664</v>
      </c>
      <c r="DT8187" t="s">
        <v>26408</v>
      </c>
    </row>
    <row r="8188" spans="121:124" ht="14.4" hidden="1">
      <c r="DQ8188" s="346" t="s">
        <v>17665</v>
      </c>
      <c r="DT8188" t="s">
        <v>26409</v>
      </c>
    </row>
    <row r="8189" spans="121:124" ht="14.4" hidden="1">
      <c r="DQ8189" s="346" t="s">
        <v>17666</v>
      </c>
      <c r="DT8189" t="s">
        <v>26410</v>
      </c>
    </row>
    <row r="8190" spans="121:124" ht="14.4" hidden="1">
      <c r="DQ8190" s="346" t="s">
        <v>17667</v>
      </c>
      <c r="DT8190" t="s">
        <v>26411</v>
      </c>
    </row>
    <row r="8191" spans="121:124" ht="14.4" hidden="1">
      <c r="DQ8191" s="346" t="s">
        <v>17668</v>
      </c>
      <c r="DT8191" t="s">
        <v>26412</v>
      </c>
    </row>
    <row r="8192" spans="121:124" ht="14.4" hidden="1">
      <c r="DQ8192" s="346" t="s">
        <v>17669</v>
      </c>
      <c r="DT8192" t="s">
        <v>26413</v>
      </c>
    </row>
    <row r="8193" spans="121:124" ht="14.4" hidden="1">
      <c r="DQ8193" s="346" t="s">
        <v>17670</v>
      </c>
      <c r="DT8193" t="s">
        <v>26414</v>
      </c>
    </row>
    <row r="8194" spans="121:124" ht="14.4" hidden="1">
      <c r="DQ8194" s="346" t="s">
        <v>17671</v>
      </c>
      <c r="DT8194" t="s">
        <v>26415</v>
      </c>
    </row>
    <row r="8195" spans="121:124" ht="14.4" hidden="1">
      <c r="DQ8195" s="346" t="s">
        <v>17672</v>
      </c>
      <c r="DT8195" t="s">
        <v>26416</v>
      </c>
    </row>
    <row r="8196" spans="121:124" ht="14.4" hidden="1">
      <c r="DQ8196" s="346" t="s">
        <v>17673</v>
      </c>
      <c r="DT8196" t="s">
        <v>26417</v>
      </c>
    </row>
    <row r="8197" spans="121:124" ht="14.4" hidden="1">
      <c r="DQ8197" s="346" t="s">
        <v>17674</v>
      </c>
      <c r="DT8197" t="s">
        <v>26418</v>
      </c>
    </row>
    <row r="8198" spans="121:124" ht="14.4" hidden="1">
      <c r="DQ8198" s="346" t="s">
        <v>17675</v>
      </c>
      <c r="DT8198" t="s">
        <v>26419</v>
      </c>
    </row>
    <row r="8199" spans="121:124" ht="14.4" hidden="1">
      <c r="DQ8199" s="346" t="s">
        <v>17676</v>
      </c>
      <c r="DT8199" t="s">
        <v>26420</v>
      </c>
    </row>
    <row r="8200" spans="121:124" ht="14.4" hidden="1">
      <c r="DQ8200" s="346" t="s">
        <v>17677</v>
      </c>
      <c r="DT8200" t="s">
        <v>26421</v>
      </c>
    </row>
    <row r="8201" spans="121:124" ht="14.4" hidden="1">
      <c r="DQ8201" s="346" t="s">
        <v>3153</v>
      </c>
      <c r="DT8201" t="s">
        <v>26422</v>
      </c>
    </row>
    <row r="8202" spans="121:124" ht="14.4" hidden="1">
      <c r="DQ8202" s="346" t="s">
        <v>17678</v>
      </c>
      <c r="DT8202" t="s">
        <v>26423</v>
      </c>
    </row>
    <row r="8203" spans="121:124" ht="14.4" hidden="1">
      <c r="DQ8203" s="346" t="s">
        <v>17679</v>
      </c>
      <c r="DT8203" t="s">
        <v>26424</v>
      </c>
    </row>
    <row r="8204" spans="121:124" ht="14.4" hidden="1">
      <c r="DQ8204" s="346" t="s">
        <v>17680</v>
      </c>
      <c r="DT8204" t="s">
        <v>26425</v>
      </c>
    </row>
    <row r="8205" spans="121:124" ht="14.4" hidden="1">
      <c r="DQ8205" s="346" t="s">
        <v>17681</v>
      </c>
      <c r="DT8205" t="s">
        <v>26426</v>
      </c>
    </row>
    <row r="8206" spans="121:124" ht="14.4" hidden="1">
      <c r="DQ8206" s="346" t="s">
        <v>17682</v>
      </c>
      <c r="DT8206" t="s">
        <v>26427</v>
      </c>
    </row>
    <row r="8207" spans="121:124" ht="14.4" hidden="1">
      <c r="DQ8207" s="346" t="s">
        <v>17683</v>
      </c>
      <c r="DT8207" t="s">
        <v>26428</v>
      </c>
    </row>
    <row r="8208" spans="121:124" ht="14.4" hidden="1">
      <c r="DQ8208" s="346" t="s">
        <v>17684</v>
      </c>
      <c r="DT8208" t="s">
        <v>26429</v>
      </c>
    </row>
    <row r="8209" spans="121:124" ht="14.4" hidden="1">
      <c r="DQ8209" s="346" t="s">
        <v>3155</v>
      </c>
      <c r="DT8209" t="s">
        <v>26430</v>
      </c>
    </row>
    <row r="8210" spans="121:124" ht="14.4" hidden="1">
      <c r="DQ8210" s="346" t="s">
        <v>17685</v>
      </c>
      <c r="DT8210" t="s">
        <v>26431</v>
      </c>
    </row>
    <row r="8211" spans="121:124" ht="14.4" hidden="1">
      <c r="DQ8211" s="346" t="s">
        <v>17686</v>
      </c>
      <c r="DT8211" t="s">
        <v>26432</v>
      </c>
    </row>
    <row r="8212" spans="121:124" ht="14.4" hidden="1">
      <c r="DQ8212" s="346" t="s">
        <v>17687</v>
      </c>
      <c r="DT8212" t="s">
        <v>26433</v>
      </c>
    </row>
    <row r="8213" spans="121:124" ht="14.4" hidden="1">
      <c r="DQ8213" s="346" t="s">
        <v>17688</v>
      </c>
      <c r="DT8213" t="s">
        <v>26434</v>
      </c>
    </row>
    <row r="8214" spans="121:124" ht="14.4" hidden="1">
      <c r="DQ8214" s="346" t="s">
        <v>17689</v>
      </c>
      <c r="DT8214" t="s">
        <v>26435</v>
      </c>
    </row>
    <row r="8215" spans="121:124" ht="14.4" hidden="1">
      <c r="DQ8215" s="346" t="s">
        <v>17690</v>
      </c>
      <c r="DT8215" t="s">
        <v>26436</v>
      </c>
    </row>
    <row r="8216" spans="121:124" ht="14.4" hidden="1">
      <c r="DQ8216" s="346" t="s">
        <v>17691</v>
      </c>
      <c r="DT8216" t="s">
        <v>26437</v>
      </c>
    </row>
    <row r="8217" spans="121:124" ht="14.4" hidden="1">
      <c r="DQ8217" s="346" t="s">
        <v>17692</v>
      </c>
      <c r="DT8217" t="s">
        <v>26438</v>
      </c>
    </row>
    <row r="8218" spans="121:124" ht="14.4" hidden="1">
      <c r="DQ8218" s="346" t="s">
        <v>17693</v>
      </c>
      <c r="DT8218" t="s">
        <v>26439</v>
      </c>
    </row>
    <row r="8219" spans="121:124" ht="14.4" hidden="1">
      <c r="DQ8219" s="346" t="s">
        <v>17694</v>
      </c>
      <c r="DT8219" t="s">
        <v>26440</v>
      </c>
    </row>
    <row r="8220" spans="121:124" ht="14.4" hidden="1">
      <c r="DQ8220" s="346" t="s">
        <v>3163</v>
      </c>
      <c r="DT8220" t="s">
        <v>26441</v>
      </c>
    </row>
    <row r="8221" spans="121:124" ht="14.4" hidden="1">
      <c r="DQ8221" s="346" t="s">
        <v>6458</v>
      </c>
      <c r="DT8221" t="s">
        <v>26442</v>
      </c>
    </row>
    <row r="8222" spans="121:124" ht="14.4" hidden="1">
      <c r="DQ8222" s="346" t="s">
        <v>17695</v>
      </c>
      <c r="DT8222" t="s">
        <v>26443</v>
      </c>
    </row>
    <row r="8223" spans="121:124" ht="14.4" hidden="1">
      <c r="DQ8223" s="346" t="s">
        <v>17696</v>
      </c>
      <c r="DT8223" t="s">
        <v>26444</v>
      </c>
    </row>
    <row r="8224" spans="121:124" ht="14.4" hidden="1">
      <c r="DQ8224" s="346" t="s">
        <v>17697</v>
      </c>
      <c r="DT8224" t="s">
        <v>26445</v>
      </c>
    </row>
    <row r="8225" spans="121:124" ht="14.4" hidden="1">
      <c r="DQ8225" s="346" t="s">
        <v>6463</v>
      </c>
      <c r="DT8225" t="s">
        <v>26446</v>
      </c>
    </row>
    <row r="8226" spans="121:124" ht="14.4" hidden="1">
      <c r="DQ8226" s="346" t="s">
        <v>10346</v>
      </c>
      <c r="DT8226" t="s">
        <v>26447</v>
      </c>
    </row>
    <row r="8227" spans="121:124" ht="14.4" hidden="1">
      <c r="DQ8227" s="346" t="s">
        <v>17698</v>
      </c>
      <c r="DT8227" t="s">
        <v>26448</v>
      </c>
    </row>
    <row r="8228" spans="121:124" ht="14.4" hidden="1">
      <c r="DQ8228" s="346" t="s">
        <v>17699</v>
      </c>
      <c r="DT8228" t="s">
        <v>26449</v>
      </c>
    </row>
    <row r="8229" spans="121:124" ht="14.4" hidden="1">
      <c r="DQ8229" s="346" t="s">
        <v>17700</v>
      </c>
      <c r="DT8229" t="s">
        <v>26450</v>
      </c>
    </row>
    <row r="8230" spans="121:124" ht="14.4" hidden="1">
      <c r="DQ8230" s="346" t="s">
        <v>17701</v>
      </c>
      <c r="DT8230" t="s">
        <v>26451</v>
      </c>
    </row>
    <row r="8231" spans="121:124" ht="14.4" hidden="1">
      <c r="DQ8231" s="346" t="s">
        <v>17702</v>
      </c>
      <c r="DT8231" t="s">
        <v>26452</v>
      </c>
    </row>
    <row r="8232" spans="121:124" ht="14.4" hidden="1">
      <c r="DQ8232" s="346" t="s">
        <v>17703</v>
      </c>
      <c r="DT8232" t="s">
        <v>26453</v>
      </c>
    </row>
    <row r="8233" spans="121:124" ht="14.4" hidden="1">
      <c r="DQ8233" s="346" t="s">
        <v>17704</v>
      </c>
      <c r="DT8233" t="s">
        <v>26454</v>
      </c>
    </row>
    <row r="8234" spans="121:124" ht="14.4" hidden="1">
      <c r="DQ8234" s="346" t="s">
        <v>17705</v>
      </c>
      <c r="DT8234" t="s">
        <v>26455</v>
      </c>
    </row>
    <row r="8235" spans="121:124" ht="14.4" hidden="1">
      <c r="DQ8235" s="346" t="s">
        <v>10347</v>
      </c>
      <c r="DT8235" t="s">
        <v>26456</v>
      </c>
    </row>
    <row r="8236" spans="121:124" ht="14.4" hidden="1">
      <c r="DQ8236" s="346" t="s">
        <v>17706</v>
      </c>
      <c r="DT8236" t="s">
        <v>26457</v>
      </c>
    </row>
    <row r="8237" spans="121:124" ht="14.4" hidden="1">
      <c r="DQ8237" s="346" t="s">
        <v>6464</v>
      </c>
      <c r="DT8237" t="s">
        <v>26458</v>
      </c>
    </row>
    <row r="8238" spans="121:124" ht="14.4" hidden="1">
      <c r="DQ8238" s="346" t="s">
        <v>17707</v>
      </c>
      <c r="DT8238" t="s">
        <v>26459</v>
      </c>
    </row>
    <row r="8239" spans="121:124" ht="14.4" hidden="1">
      <c r="DQ8239" s="346" t="s">
        <v>17708</v>
      </c>
      <c r="DT8239" t="s">
        <v>26460</v>
      </c>
    </row>
    <row r="8240" spans="121:124" ht="14.4" hidden="1">
      <c r="DQ8240" s="346" t="s">
        <v>6467</v>
      </c>
      <c r="DT8240" t="s">
        <v>26461</v>
      </c>
    </row>
    <row r="8241" spans="121:124" ht="14.4" hidden="1">
      <c r="DQ8241" s="346" t="s">
        <v>17709</v>
      </c>
      <c r="DT8241" t="s">
        <v>26462</v>
      </c>
    </row>
    <row r="8242" spans="121:124" ht="14.4" hidden="1">
      <c r="DQ8242" s="346" t="s">
        <v>3167</v>
      </c>
      <c r="DT8242" t="s">
        <v>26463</v>
      </c>
    </row>
    <row r="8243" spans="121:124" ht="14.4" hidden="1">
      <c r="DQ8243" s="346" t="s">
        <v>17710</v>
      </c>
      <c r="DT8243" t="s">
        <v>26464</v>
      </c>
    </row>
    <row r="8244" spans="121:124" ht="14.4" hidden="1">
      <c r="DQ8244" s="346" t="s">
        <v>17711</v>
      </c>
      <c r="DT8244" t="s">
        <v>26465</v>
      </c>
    </row>
    <row r="8245" spans="121:124" ht="14.4" hidden="1">
      <c r="DQ8245" s="346" t="s">
        <v>17712</v>
      </c>
      <c r="DT8245" t="s">
        <v>26466</v>
      </c>
    </row>
    <row r="8246" spans="121:124" ht="14.4" hidden="1">
      <c r="DQ8246" s="346" t="s">
        <v>17713</v>
      </c>
      <c r="DT8246" t="s">
        <v>26467</v>
      </c>
    </row>
    <row r="8247" spans="121:124" ht="14.4" hidden="1">
      <c r="DQ8247" s="346" t="s">
        <v>3169</v>
      </c>
      <c r="DT8247" t="s">
        <v>26468</v>
      </c>
    </row>
    <row r="8248" spans="121:124" ht="14.4" hidden="1">
      <c r="DQ8248" s="346" t="s">
        <v>3171</v>
      </c>
      <c r="DT8248" t="s">
        <v>26469</v>
      </c>
    </row>
    <row r="8249" spans="121:124" ht="14.4" hidden="1">
      <c r="DQ8249" s="346" t="s">
        <v>3172</v>
      </c>
      <c r="DT8249" t="s">
        <v>26470</v>
      </c>
    </row>
    <row r="8250" spans="121:124" ht="14.4" hidden="1">
      <c r="DQ8250" s="346" t="s">
        <v>17714</v>
      </c>
      <c r="DT8250" t="s">
        <v>26471</v>
      </c>
    </row>
    <row r="8251" spans="121:124" ht="14.4" hidden="1">
      <c r="DQ8251" s="346" t="s">
        <v>17715</v>
      </c>
      <c r="DT8251" t="s">
        <v>26472</v>
      </c>
    </row>
    <row r="8252" spans="121:124" ht="14.4" hidden="1">
      <c r="DQ8252" s="346" t="s">
        <v>17716</v>
      </c>
      <c r="DT8252" t="s">
        <v>26473</v>
      </c>
    </row>
    <row r="8253" spans="121:124" ht="14.4" hidden="1">
      <c r="DQ8253" s="346" t="s">
        <v>17717</v>
      </c>
      <c r="DT8253" t="s">
        <v>26474</v>
      </c>
    </row>
    <row r="8254" spans="121:124" ht="14.4" hidden="1">
      <c r="DQ8254" s="346" t="s">
        <v>17718</v>
      </c>
      <c r="DT8254" t="s">
        <v>26475</v>
      </c>
    </row>
    <row r="8255" spans="121:124" ht="14.4" hidden="1">
      <c r="DQ8255" s="346" t="s">
        <v>17719</v>
      </c>
      <c r="DT8255" t="s">
        <v>26476</v>
      </c>
    </row>
    <row r="8256" spans="121:124" ht="14.4" hidden="1">
      <c r="DQ8256" s="346" t="s">
        <v>17720</v>
      </c>
      <c r="DT8256" t="s">
        <v>26477</v>
      </c>
    </row>
    <row r="8257" spans="121:124" ht="14.4" hidden="1">
      <c r="DQ8257" s="346" t="s">
        <v>17721</v>
      </c>
      <c r="DT8257" t="s">
        <v>26478</v>
      </c>
    </row>
    <row r="8258" spans="121:124" ht="14.4" hidden="1">
      <c r="DQ8258" s="346" t="s">
        <v>17722</v>
      </c>
      <c r="DT8258" t="s">
        <v>26479</v>
      </c>
    </row>
    <row r="8259" spans="121:124" ht="14.4" hidden="1">
      <c r="DQ8259" s="346" t="s">
        <v>17723</v>
      </c>
      <c r="DT8259" t="s">
        <v>26480</v>
      </c>
    </row>
    <row r="8260" spans="121:124" ht="14.4" hidden="1">
      <c r="DQ8260" s="346" t="s">
        <v>1352</v>
      </c>
      <c r="DT8260" t="s">
        <v>26481</v>
      </c>
    </row>
    <row r="8261" spans="121:124" ht="14.4" hidden="1">
      <c r="DQ8261" s="346" t="s">
        <v>17724</v>
      </c>
      <c r="DT8261" t="s">
        <v>26482</v>
      </c>
    </row>
    <row r="8262" spans="121:124" ht="14.4" hidden="1">
      <c r="DQ8262" s="346" t="s">
        <v>10352</v>
      </c>
      <c r="DT8262" t="s">
        <v>26483</v>
      </c>
    </row>
    <row r="8263" spans="121:124" ht="14.4" hidden="1">
      <c r="DQ8263" s="346" t="s">
        <v>17725</v>
      </c>
      <c r="DT8263" t="s">
        <v>26484</v>
      </c>
    </row>
    <row r="8264" spans="121:124" ht="14.4" hidden="1">
      <c r="DQ8264" s="346" t="s">
        <v>17726</v>
      </c>
      <c r="DT8264" t="s">
        <v>26485</v>
      </c>
    </row>
    <row r="8265" spans="121:124" ht="14.4" hidden="1">
      <c r="DQ8265" s="346" t="s">
        <v>3176</v>
      </c>
      <c r="DT8265" t="s">
        <v>26486</v>
      </c>
    </row>
    <row r="8266" spans="121:124" ht="14.4" hidden="1">
      <c r="DQ8266" s="346" t="s">
        <v>17727</v>
      </c>
      <c r="DT8266" t="s">
        <v>26487</v>
      </c>
    </row>
    <row r="8267" spans="121:124" ht="14.4" hidden="1">
      <c r="DQ8267" s="346" t="s">
        <v>17728</v>
      </c>
      <c r="DT8267" t="s">
        <v>26488</v>
      </c>
    </row>
    <row r="8268" spans="121:124" ht="14.4" hidden="1">
      <c r="DQ8268" s="346" t="s">
        <v>17729</v>
      </c>
      <c r="DT8268" t="s">
        <v>6144</v>
      </c>
    </row>
    <row r="8269" spans="121:124" ht="14.4" hidden="1">
      <c r="DQ8269" s="346" t="s">
        <v>17730</v>
      </c>
      <c r="DT8269" t="s">
        <v>26489</v>
      </c>
    </row>
    <row r="8270" spans="121:124" ht="14.4" hidden="1">
      <c r="DQ8270" s="346" t="s">
        <v>17731</v>
      </c>
      <c r="DT8270" t="s">
        <v>26490</v>
      </c>
    </row>
    <row r="8271" spans="121:124" ht="14.4" hidden="1">
      <c r="DQ8271" s="346" t="s">
        <v>17732</v>
      </c>
      <c r="DT8271" t="s">
        <v>26491</v>
      </c>
    </row>
    <row r="8272" spans="121:124" ht="14.4" hidden="1">
      <c r="DQ8272" s="346" t="s">
        <v>10371</v>
      </c>
      <c r="DT8272" t="s">
        <v>26492</v>
      </c>
    </row>
    <row r="8273" spans="121:124" ht="14.4" hidden="1">
      <c r="DQ8273" s="346" t="s">
        <v>10372</v>
      </c>
      <c r="DT8273" t="s">
        <v>26493</v>
      </c>
    </row>
    <row r="8274" spans="121:124" ht="14.4" hidden="1">
      <c r="DQ8274" s="346" t="s">
        <v>17733</v>
      </c>
      <c r="DT8274" t="s">
        <v>26494</v>
      </c>
    </row>
    <row r="8275" spans="121:124" ht="14.4" hidden="1">
      <c r="DQ8275" s="346" t="s">
        <v>17734</v>
      </c>
      <c r="DT8275" t="s">
        <v>26495</v>
      </c>
    </row>
    <row r="8276" spans="121:124" ht="14.4" hidden="1">
      <c r="DQ8276" s="346" t="s">
        <v>17735</v>
      </c>
      <c r="DT8276" t="s">
        <v>26496</v>
      </c>
    </row>
    <row r="8277" spans="121:124" ht="14.4" hidden="1">
      <c r="DQ8277" s="346" t="s">
        <v>6472</v>
      </c>
      <c r="DT8277" t="s">
        <v>26497</v>
      </c>
    </row>
    <row r="8278" spans="121:124" ht="14.4" hidden="1">
      <c r="DQ8278" s="346" t="s">
        <v>17736</v>
      </c>
      <c r="DT8278" t="s">
        <v>26498</v>
      </c>
    </row>
    <row r="8279" spans="121:124" ht="14.4" hidden="1">
      <c r="DQ8279" s="346" t="s">
        <v>17737</v>
      </c>
      <c r="DT8279" t="s">
        <v>26499</v>
      </c>
    </row>
    <row r="8280" spans="121:124" ht="14.4" hidden="1">
      <c r="DQ8280" s="346" t="s">
        <v>2269</v>
      </c>
      <c r="DT8280" t="s">
        <v>26500</v>
      </c>
    </row>
    <row r="8281" spans="121:124" ht="14.4" hidden="1">
      <c r="DQ8281" s="346" t="s">
        <v>17738</v>
      </c>
      <c r="DT8281" t="s">
        <v>26501</v>
      </c>
    </row>
    <row r="8282" spans="121:124" ht="14.4" hidden="1">
      <c r="DQ8282" s="346" t="s">
        <v>3178</v>
      </c>
      <c r="DT8282" t="s">
        <v>26502</v>
      </c>
    </row>
    <row r="8283" spans="121:124" ht="14.4" hidden="1">
      <c r="DQ8283" s="346" t="s">
        <v>17739</v>
      </c>
      <c r="DT8283" t="s">
        <v>26503</v>
      </c>
    </row>
    <row r="8284" spans="121:124" ht="14.4" hidden="1">
      <c r="DQ8284" s="346" t="s">
        <v>17740</v>
      </c>
      <c r="DT8284" t="s">
        <v>26504</v>
      </c>
    </row>
    <row r="8285" spans="121:124" ht="14.4" hidden="1">
      <c r="DQ8285" s="346" t="s">
        <v>17741</v>
      </c>
      <c r="DT8285" t="s">
        <v>26505</v>
      </c>
    </row>
    <row r="8286" spans="121:124" ht="14.4" hidden="1">
      <c r="DQ8286" s="346" t="s">
        <v>17742</v>
      </c>
      <c r="DT8286" t="s">
        <v>26506</v>
      </c>
    </row>
    <row r="8287" spans="121:124" ht="14.4" hidden="1">
      <c r="DQ8287" s="346" t="s">
        <v>17743</v>
      </c>
      <c r="DT8287" t="s">
        <v>26507</v>
      </c>
    </row>
    <row r="8288" spans="121:124" ht="14.4" hidden="1">
      <c r="DQ8288" s="346" t="s">
        <v>17744</v>
      </c>
      <c r="DT8288" t="s">
        <v>26508</v>
      </c>
    </row>
    <row r="8289" spans="121:124" ht="14.4" hidden="1">
      <c r="DQ8289" s="346" t="s">
        <v>17745</v>
      </c>
      <c r="DT8289" t="s">
        <v>26509</v>
      </c>
    </row>
    <row r="8290" spans="121:124" ht="14.4" hidden="1">
      <c r="DQ8290" s="346" t="s">
        <v>17746</v>
      </c>
      <c r="DT8290" t="s">
        <v>26510</v>
      </c>
    </row>
    <row r="8291" spans="121:124" ht="14.4" hidden="1">
      <c r="DQ8291" s="346" t="s">
        <v>17747</v>
      </c>
      <c r="DT8291" t="s">
        <v>26511</v>
      </c>
    </row>
    <row r="8292" spans="121:124" ht="14.4" hidden="1">
      <c r="DQ8292" s="346" t="s">
        <v>17748</v>
      </c>
      <c r="DT8292" t="s">
        <v>26512</v>
      </c>
    </row>
    <row r="8293" spans="121:124" ht="14.4" hidden="1">
      <c r="DQ8293" s="346" t="s">
        <v>17749</v>
      </c>
      <c r="DT8293" t="s">
        <v>26513</v>
      </c>
    </row>
    <row r="8294" spans="121:124" ht="14.4" hidden="1">
      <c r="DQ8294" s="346" t="s">
        <v>17750</v>
      </c>
      <c r="DT8294" t="s">
        <v>26514</v>
      </c>
    </row>
    <row r="8295" spans="121:124" ht="14.4" hidden="1">
      <c r="DQ8295" s="346" t="s">
        <v>17751</v>
      </c>
      <c r="DT8295" t="s">
        <v>26515</v>
      </c>
    </row>
    <row r="8296" spans="121:124" ht="14.4" hidden="1">
      <c r="DQ8296" s="346" t="s">
        <v>17752</v>
      </c>
      <c r="DT8296" t="s">
        <v>26516</v>
      </c>
    </row>
    <row r="8297" spans="121:124" ht="14.4" hidden="1">
      <c r="DQ8297" s="346" t="s">
        <v>6482</v>
      </c>
      <c r="DT8297" t="s">
        <v>26517</v>
      </c>
    </row>
    <row r="8298" spans="121:124" ht="14.4" hidden="1">
      <c r="DQ8298" s="346" t="s">
        <v>6497</v>
      </c>
      <c r="DT8298" t="s">
        <v>26518</v>
      </c>
    </row>
    <row r="8299" spans="121:124" ht="14.4" hidden="1">
      <c r="DQ8299" s="346" t="s">
        <v>6498</v>
      </c>
      <c r="DT8299" t="s">
        <v>26519</v>
      </c>
    </row>
    <row r="8300" spans="121:124" ht="14.4" hidden="1">
      <c r="DQ8300" s="346" t="s">
        <v>17753</v>
      </c>
      <c r="DT8300" t="s">
        <v>26520</v>
      </c>
    </row>
    <row r="8301" spans="121:124" ht="14.4" hidden="1">
      <c r="DQ8301" s="346" t="s">
        <v>6499</v>
      </c>
      <c r="DT8301" t="s">
        <v>6172</v>
      </c>
    </row>
    <row r="8302" spans="121:124" ht="14.4" hidden="1">
      <c r="DQ8302" s="346" t="s">
        <v>17754</v>
      </c>
      <c r="DT8302" t="s">
        <v>26521</v>
      </c>
    </row>
    <row r="8303" spans="121:124" ht="14.4" hidden="1">
      <c r="DQ8303" s="346" t="s">
        <v>17755</v>
      </c>
      <c r="DT8303" t="s">
        <v>26522</v>
      </c>
    </row>
    <row r="8304" spans="121:124" ht="14.4" hidden="1">
      <c r="DQ8304" s="346" t="s">
        <v>17756</v>
      </c>
      <c r="DT8304" t="s">
        <v>26523</v>
      </c>
    </row>
    <row r="8305" spans="121:124" ht="14.4" hidden="1">
      <c r="DQ8305" s="346" t="s">
        <v>17757</v>
      </c>
      <c r="DT8305" t="s">
        <v>26524</v>
      </c>
    </row>
    <row r="8306" spans="121:124" ht="14.4" hidden="1">
      <c r="DQ8306" s="346" t="s">
        <v>17758</v>
      </c>
      <c r="DT8306" t="s">
        <v>26525</v>
      </c>
    </row>
    <row r="8307" spans="121:124" ht="14.4" hidden="1">
      <c r="DQ8307" s="346" t="s">
        <v>17759</v>
      </c>
      <c r="DT8307" t="s">
        <v>26526</v>
      </c>
    </row>
    <row r="8308" spans="121:124" ht="14.4" hidden="1">
      <c r="DQ8308" s="346" t="s">
        <v>17760</v>
      </c>
      <c r="DT8308" t="s">
        <v>26527</v>
      </c>
    </row>
    <row r="8309" spans="121:124" ht="14.4" hidden="1">
      <c r="DQ8309" s="346" t="s">
        <v>17761</v>
      </c>
      <c r="DT8309" t="s">
        <v>26528</v>
      </c>
    </row>
    <row r="8310" spans="121:124" ht="14.4" hidden="1">
      <c r="DQ8310" s="346" t="s">
        <v>17762</v>
      </c>
      <c r="DT8310" t="s">
        <v>26529</v>
      </c>
    </row>
    <row r="8311" spans="121:124" ht="14.4" hidden="1">
      <c r="DQ8311" s="346" t="s">
        <v>6502</v>
      </c>
      <c r="DT8311" t="s">
        <v>26530</v>
      </c>
    </row>
    <row r="8312" spans="121:124" ht="14.4" hidden="1">
      <c r="DQ8312" s="346" t="s">
        <v>6503</v>
      </c>
      <c r="DT8312" t="s">
        <v>26531</v>
      </c>
    </row>
    <row r="8313" spans="121:124" ht="14.4" hidden="1">
      <c r="DQ8313" s="346" t="s">
        <v>17763</v>
      </c>
      <c r="DT8313" t="s">
        <v>26532</v>
      </c>
    </row>
    <row r="8314" spans="121:124" ht="14.4" hidden="1">
      <c r="DQ8314" s="346" t="s">
        <v>17764</v>
      </c>
      <c r="DT8314" t="s">
        <v>26533</v>
      </c>
    </row>
    <row r="8315" spans="121:124" ht="14.4" hidden="1">
      <c r="DQ8315" s="346" t="s">
        <v>17765</v>
      </c>
      <c r="DT8315" t="s">
        <v>26534</v>
      </c>
    </row>
    <row r="8316" spans="121:124" ht="14.4" hidden="1">
      <c r="DQ8316" s="346" t="s">
        <v>7787</v>
      </c>
      <c r="DT8316" t="s">
        <v>26535</v>
      </c>
    </row>
    <row r="8317" spans="121:124" ht="14.4" hidden="1">
      <c r="DQ8317" s="346" t="s">
        <v>17766</v>
      </c>
      <c r="DT8317" t="s">
        <v>26536</v>
      </c>
    </row>
    <row r="8318" spans="121:124" ht="14.4" hidden="1">
      <c r="DQ8318" s="346" t="s">
        <v>17767</v>
      </c>
      <c r="DT8318" t="s">
        <v>10261</v>
      </c>
    </row>
    <row r="8319" spans="121:124" ht="14.4" hidden="1">
      <c r="DQ8319" s="346" t="s">
        <v>17768</v>
      </c>
      <c r="DT8319" t="s">
        <v>26537</v>
      </c>
    </row>
    <row r="8320" spans="121:124" ht="14.4" hidden="1">
      <c r="DQ8320" s="346" t="s">
        <v>17769</v>
      </c>
      <c r="DT8320" t="s">
        <v>26538</v>
      </c>
    </row>
    <row r="8321" spans="121:124" ht="14.4" hidden="1">
      <c r="DQ8321" s="346" t="s">
        <v>17770</v>
      </c>
      <c r="DT8321" t="s">
        <v>26539</v>
      </c>
    </row>
    <row r="8322" spans="121:124" ht="14.4" hidden="1">
      <c r="DQ8322" s="346" t="s">
        <v>17771</v>
      </c>
      <c r="DT8322" t="s">
        <v>26540</v>
      </c>
    </row>
    <row r="8323" spans="121:124" ht="14.4" hidden="1">
      <c r="DQ8323" s="346" t="s">
        <v>17772</v>
      </c>
      <c r="DT8323" t="s">
        <v>26541</v>
      </c>
    </row>
    <row r="8324" spans="121:124" ht="14.4" hidden="1">
      <c r="DQ8324" s="346" t="s">
        <v>17773</v>
      </c>
      <c r="DT8324" t="s">
        <v>26542</v>
      </c>
    </row>
    <row r="8325" spans="121:124" ht="14.4" hidden="1">
      <c r="DQ8325" s="346" t="s">
        <v>17774</v>
      </c>
      <c r="DT8325" t="s">
        <v>26543</v>
      </c>
    </row>
    <row r="8326" spans="121:124" ht="14.4" hidden="1">
      <c r="DQ8326" s="346" t="s">
        <v>17775</v>
      </c>
      <c r="DT8326" t="s">
        <v>26544</v>
      </c>
    </row>
    <row r="8327" spans="121:124" ht="14.4" hidden="1">
      <c r="DQ8327" s="346" t="s">
        <v>17776</v>
      </c>
      <c r="DT8327" t="s">
        <v>26545</v>
      </c>
    </row>
    <row r="8328" spans="121:124" ht="14.4" hidden="1">
      <c r="DQ8328" s="346" t="s">
        <v>17777</v>
      </c>
      <c r="DT8328" t="s">
        <v>26546</v>
      </c>
    </row>
    <row r="8329" spans="121:124" ht="14.4" hidden="1">
      <c r="DQ8329" s="346" t="s">
        <v>17778</v>
      </c>
      <c r="DT8329" t="s">
        <v>26547</v>
      </c>
    </row>
    <row r="8330" spans="121:124" ht="14.4" hidden="1">
      <c r="DQ8330" s="346" t="s">
        <v>17779</v>
      </c>
      <c r="DT8330" t="s">
        <v>26548</v>
      </c>
    </row>
    <row r="8331" spans="121:124" ht="14.4" hidden="1">
      <c r="DQ8331" s="346" t="s">
        <v>17780</v>
      </c>
      <c r="DT8331" t="s">
        <v>26549</v>
      </c>
    </row>
    <row r="8332" spans="121:124" ht="14.4" hidden="1">
      <c r="DQ8332" s="346" t="s">
        <v>17781</v>
      </c>
      <c r="DT8332" t="s">
        <v>26550</v>
      </c>
    </row>
    <row r="8333" spans="121:124" ht="14.4" hidden="1">
      <c r="DQ8333" s="346" t="s">
        <v>17782</v>
      </c>
      <c r="DT8333" t="s">
        <v>26551</v>
      </c>
    </row>
    <row r="8334" spans="121:124" ht="14.4" hidden="1">
      <c r="DQ8334" s="346" t="s">
        <v>17783</v>
      </c>
      <c r="DT8334" t="s">
        <v>26552</v>
      </c>
    </row>
    <row r="8335" spans="121:124" ht="14.4" hidden="1">
      <c r="DQ8335" s="346" t="s">
        <v>17784</v>
      </c>
      <c r="DT8335" t="s">
        <v>26553</v>
      </c>
    </row>
    <row r="8336" spans="121:124" ht="14.4" hidden="1">
      <c r="DQ8336" s="346" t="s">
        <v>17785</v>
      </c>
      <c r="DT8336" t="s">
        <v>26554</v>
      </c>
    </row>
    <row r="8337" spans="121:124" ht="14.4" hidden="1">
      <c r="DQ8337" s="346" t="s">
        <v>17786</v>
      </c>
      <c r="DT8337" t="s">
        <v>26555</v>
      </c>
    </row>
    <row r="8338" spans="121:124" ht="14.4" hidden="1">
      <c r="DQ8338" s="346" t="s">
        <v>17787</v>
      </c>
      <c r="DT8338" t="s">
        <v>6270</v>
      </c>
    </row>
    <row r="8339" spans="121:124" ht="14.4" hidden="1">
      <c r="DQ8339" s="346" t="s">
        <v>17788</v>
      </c>
      <c r="DT8339" t="s">
        <v>26556</v>
      </c>
    </row>
    <row r="8340" spans="121:124" ht="14.4" hidden="1">
      <c r="DQ8340" s="346" t="s">
        <v>17789</v>
      </c>
      <c r="DT8340" t="s">
        <v>26557</v>
      </c>
    </row>
    <row r="8341" spans="121:124" ht="14.4" hidden="1">
      <c r="DQ8341" s="346" t="s">
        <v>10414</v>
      </c>
      <c r="DT8341" t="s">
        <v>26558</v>
      </c>
    </row>
    <row r="8342" spans="121:124" ht="14.4" hidden="1">
      <c r="DQ8342" s="346" t="s">
        <v>17790</v>
      </c>
      <c r="DT8342" t="s">
        <v>26559</v>
      </c>
    </row>
    <row r="8343" spans="121:124" ht="14.4" hidden="1">
      <c r="DQ8343" s="346" t="s">
        <v>17791</v>
      </c>
      <c r="DT8343" t="s">
        <v>26560</v>
      </c>
    </row>
    <row r="8344" spans="121:124" ht="14.4" hidden="1">
      <c r="DQ8344" s="346" t="s">
        <v>3180</v>
      </c>
      <c r="DT8344" t="s">
        <v>26561</v>
      </c>
    </row>
    <row r="8345" spans="121:124" ht="14.4" hidden="1">
      <c r="DQ8345" s="346" t="s">
        <v>17792</v>
      </c>
      <c r="DT8345" t="s">
        <v>6286</v>
      </c>
    </row>
    <row r="8346" spans="121:124" ht="14.4" hidden="1">
      <c r="DQ8346" s="346" t="s">
        <v>3182</v>
      </c>
      <c r="DT8346" t="s">
        <v>26562</v>
      </c>
    </row>
    <row r="8347" spans="121:124" ht="14.4" hidden="1">
      <c r="DQ8347" s="346" t="s">
        <v>3183</v>
      </c>
      <c r="DT8347" t="s">
        <v>26563</v>
      </c>
    </row>
    <row r="8348" spans="121:124" ht="14.4" hidden="1">
      <c r="DQ8348" s="346" t="s">
        <v>17793</v>
      </c>
      <c r="DT8348" t="s">
        <v>26564</v>
      </c>
    </row>
    <row r="8349" spans="121:124" ht="14.4" hidden="1">
      <c r="DQ8349" s="346" t="s">
        <v>10415</v>
      </c>
      <c r="DT8349" t="s">
        <v>26565</v>
      </c>
    </row>
    <row r="8350" spans="121:124" ht="14.4" hidden="1">
      <c r="DQ8350" s="346" t="s">
        <v>17794</v>
      </c>
      <c r="DT8350" t="s">
        <v>26566</v>
      </c>
    </row>
    <row r="8351" spans="121:124" ht="14.4" hidden="1">
      <c r="DQ8351" s="346" t="s">
        <v>17795</v>
      </c>
      <c r="DT8351" t="s">
        <v>26567</v>
      </c>
    </row>
    <row r="8352" spans="121:124" ht="14.4" hidden="1">
      <c r="DQ8352" s="346" t="s">
        <v>17796</v>
      </c>
      <c r="DT8352" t="s">
        <v>26568</v>
      </c>
    </row>
    <row r="8353" spans="121:124" ht="14.4" hidden="1">
      <c r="DQ8353" s="346" t="s">
        <v>17797</v>
      </c>
      <c r="DT8353" t="s">
        <v>26569</v>
      </c>
    </row>
    <row r="8354" spans="121:124" ht="14.4" hidden="1">
      <c r="DQ8354" s="346" t="s">
        <v>17798</v>
      </c>
      <c r="DT8354" t="s">
        <v>26570</v>
      </c>
    </row>
    <row r="8355" spans="121:124" ht="14.4" hidden="1">
      <c r="DQ8355" s="346" t="s">
        <v>17799</v>
      </c>
      <c r="DT8355" t="s">
        <v>26571</v>
      </c>
    </row>
    <row r="8356" spans="121:124" ht="14.4" hidden="1">
      <c r="DQ8356" s="346" t="s">
        <v>17800</v>
      </c>
      <c r="DT8356" t="s">
        <v>26572</v>
      </c>
    </row>
    <row r="8357" spans="121:124" ht="14.4" hidden="1">
      <c r="DQ8357" s="346" t="s">
        <v>17801</v>
      </c>
      <c r="DT8357" t="s">
        <v>26573</v>
      </c>
    </row>
    <row r="8358" spans="121:124" ht="14.4" hidden="1">
      <c r="DQ8358" s="346" t="s">
        <v>17802</v>
      </c>
      <c r="DT8358" t="s">
        <v>10288</v>
      </c>
    </row>
    <row r="8359" spans="121:124" ht="14.4" hidden="1">
      <c r="DQ8359" s="346" t="s">
        <v>17803</v>
      </c>
      <c r="DT8359" t="s">
        <v>6345</v>
      </c>
    </row>
    <row r="8360" spans="121:124" ht="14.4" hidden="1">
      <c r="DQ8360" s="346" t="s">
        <v>17804</v>
      </c>
      <c r="DT8360" t="s">
        <v>26574</v>
      </c>
    </row>
    <row r="8361" spans="121:124" ht="14.4" hidden="1">
      <c r="DQ8361" s="346" t="s">
        <v>17805</v>
      </c>
      <c r="DT8361" t="s">
        <v>26575</v>
      </c>
    </row>
    <row r="8362" spans="121:124" ht="14.4" hidden="1">
      <c r="DQ8362" s="346" t="s">
        <v>17806</v>
      </c>
      <c r="DT8362" t="s">
        <v>26576</v>
      </c>
    </row>
    <row r="8363" spans="121:124" ht="14.4" hidden="1">
      <c r="DQ8363" s="346" t="s">
        <v>17807</v>
      </c>
      <c r="DT8363" t="s">
        <v>26577</v>
      </c>
    </row>
    <row r="8364" spans="121:124" ht="14.4" hidden="1">
      <c r="DQ8364" s="346" t="s">
        <v>17808</v>
      </c>
      <c r="DT8364" t="s">
        <v>26578</v>
      </c>
    </row>
    <row r="8365" spans="121:124" ht="14.4" hidden="1">
      <c r="DQ8365" s="346" t="s">
        <v>17809</v>
      </c>
      <c r="DT8365" t="s">
        <v>26579</v>
      </c>
    </row>
    <row r="8366" spans="121:124" ht="14.4" hidden="1">
      <c r="DQ8366" s="346" t="s">
        <v>17810</v>
      </c>
      <c r="DT8366" t="s">
        <v>26580</v>
      </c>
    </row>
    <row r="8367" spans="121:124" ht="14.4" hidden="1">
      <c r="DQ8367" s="346" t="s">
        <v>17811</v>
      </c>
      <c r="DT8367" t="s">
        <v>26581</v>
      </c>
    </row>
    <row r="8368" spans="121:124" ht="14.4" hidden="1">
      <c r="DQ8368" s="346" t="s">
        <v>17812</v>
      </c>
      <c r="DT8368" t="s">
        <v>26582</v>
      </c>
    </row>
    <row r="8369" spans="121:124" ht="14.4" hidden="1">
      <c r="DQ8369" s="346" t="s">
        <v>17813</v>
      </c>
      <c r="DT8369" t="s">
        <v>26583</v>
      </c>
    </row>
    <row r="8370" spans="121:124" ht="14.4" hidden="1">
      <c r="DQ8370" s="346" t="s">
        <v>17814</v>
      </c>
      <c r="DT8370" t="s">
        <v>26584</v>
      </c>
    </row>
    <row r="8371" spans="121:124" ht="14.4" hidden="1">
      <c r="DQ8371" s="346" t="s">
        <v>17815</v>
      </c>
      <c r="DT8371" t="s">
        <v>26585</v>
      </c>
    </row>
    <row r="8372" spans="121:124" ht="14.4" hidden="1">
      <c r="DQ8372" s="346" t="s">
        <v>17816</v>
      </c>
      <c r="DT8372" t="s">
        <v>26586</v>
      </c>
    </row>
    <row r="8373" spans="121:124" ht="14.4" hidden="1">
      <c r="DQ8373" s="346" t="s">
        <v>17817</v>
      </c>
      <c r="DT8373" t="s">
        <v>26587</v>
      </c>
    </row>
    <row r="8374" spans="121:124" ht="14.4" hidden="1">
      <c r="DQ8374" s="346" t="s">
        <v>3185</v>
      </c>
      <c r="DT8374" t="s">
        <v>26588</v>
      </c>
    </row>
    <row r="8375" spans="121:124" ht="14.4" hidden="1">
      <c r="DQ8375" s="346" t="s">
        <v>17818</v>
      </c>
      <c r="DT8375" t="s">
        <v>26589</v>
      </c>
    </row>
    <row r="8376" spans="121:124" ht="14.4" hidden="1">
      <c r="DQ8376" s="346" t="s">
        <v>17819</v>
      </c>
      <c r="DT8376" t="s">
        <v>26590</v>
      </c>
    </row>
    <row r="8377" spans="121:124" ht="14.4" hidden="1">
      <c r="DQ8377" s="346" t="s">
        <v>17820</v>
      </c>
      <c r="DT8377" t="s">
        <v>26591</v>
      </c>
    </row>
    <row r="8378" spans="121:124" ht="14.4" hidden="1">
      <c r="DQ8378" s="346" t="s">
        <v>17821</v>
      </c>
      <c r="DT8378" t="s">
        <v>26592</v>
      </c>
    </row>
    <row r="8379" spans="121:124" ht="14.4" hidden="1">
      <c r="DQ8379" s="346" t="s">
        <v>17822</v>
      </c>
      <c r="DT8379" t="s">
        <v>26593</v>
      </c>
    </row>
    <row r="8380" spans="121:124" ht="14.4" hidden="1">
      <c r="DQ8380" s="346" t="s">
        <v>17823</v>
      </c>
      <c r="DT8380" t="s">
        <v>26594</v>
      </c>
    </row>
    <row r="8381" spans="121:124" ht="14.4" hidden="1">
      <c r="DQ8381" s="346" t="s">
        <v>17824</v>
      </c>
      <c r="DT8381" t="s">
        <v>26595</v>
      </c>
    </row>
    <row r="8382" spans="121:124" ht="14.4" hidden="1">
      <c r="DQ8382" s="346" t="s">
        <v>17825</v>
      </c>
      <c r="DT8382" t="s">
        <v>26596</v>
      </c>
    </row>
    <row r="8383" spans="121:124" ht="14.4" hidden="1">
      <c r="DQ8383" s="346" t="s">
        <v>17826</v>
      </c>
      <c r="DT8383" t="s">
        <v>26597</v>
      </c>
    </row>
    <row r="8384" spans="121:124" ht="14.4" hidden="1">
      <c r="DQ8384" s="346" t="s">
        <v>17827</v>
      </c>
      <c r="DT8384" t="s">
        <v>26598</v>
      </c>
    </row>
    <row r="8385" spans="121:124" ht="14.4" hidden="1">
      <c r="DQ8385" s="346" t="s">
        <v>17828</v>
      </c>
      <c r="DT8385" t="s">
        <v>26599</v>
      </c>
    </row>
    <row r="8386" spans="121:124" ht="14.4" hidden="1">
      <c r="DQ8386" s="346" t="s">
        <v>17829</v>
      </c>
      <c r="DT8386" t="s">
        <v>26600</v>
      </c>
    </row>
    <row r="8387" spans="121:124" ht="14.4" hidden="1">
      <c r="DQ8387" s="346" t="s">
        <v>17830</v>
      </c>
      <c r="DT8387" t="s">
        <v>26601</v>
      </c>
    </row>
    <row r="8388" spans="121:124" ht="14.4" hidden="1">
      <c r="DQ8388" s="346" t="s">
        <v>17831</v>
      </c>
      <c r="DT8388" t="s">
        <v>26602</v>
      </c>
    </row>
    <row r="8389" spans="121:124" ht="14.4" hidden="1">
      <c r="DQ8389" s="346" t="s">
        <v>17832</v>
      </c>
      <c r="DT8389" t="s">
        <v>26603</v>
      </c>
    </row>
    <row r="8390" spans="121:124" ht="14.4" hidden="1">
      <c r="DQ8390" s="346" t="s">
        <v>17833</v>
      </c>
      <c r="DT8390" t="s">
        <v>26604</v>
      </c>
    </row>
    <row r="8391" spans="121:124" ht="14.4" hidden="1">
      <c r="DQ8391" s="346" t="s">
        <v>17834</v>
      </c>
      <c r="DT8391" t="s">
        <v>26605</v>
      </c>
    </row>
    <row r="8392" spans="121:124" ht="14.4" hidden="1">
      <c r="DQ8392" s="346" t="s">
        <v>17835</v>
      </c>
      <c r="DT8392" t="s">
        <v>26606</v>
      </c>
    </row>
    <row r="8393" spans="121:124" ht="14.4" hidden="1">
      <c r="DQ8393" s="346" t="s">
        <v>17836</v>
      </c>
      <c r="DT8393" t="s">
        <v>26607</v>
      </c>
    </row>
    <row r="8394" spans="121:124" ht="14.4" hidden="1">
      <c r="DQ8394" s="346" t="s">
        <v>17837</v>
      </c>
      <c r="DT8394" t="s">
        <v>26608</v>
      </c>
    </row>
    <row r="8395" spans="121:124" ht="14.4" hidden="1">
      <c r="DQ8395" s="346" t="s">
        <v>17838</v>
      </c>
      <c r="DT8395" t="s">
        <v>26609</v>
      </c>
    </row>
    <row r="8396" spans="121:124" ht="14.4" hidden="1">
      <c r="DQ8396" s="346" t="s">
        <v>17839</v>
      </c>
      <c r="DT8396" t="s">
        <v>26610</v>
      </c>
    </row>
    <row r="8397" spans="121:124" ht="14.4" hidden="1">
      <c r="DQ8397" s="346" t="s">
        <v>17840</v>
      </c>
      <c r="DT8397" t="s">
        <v>26611</v>
      </c>
    </row>
    <row r="8398" spans="121:124" ht="14.4" hidden="1">
      <c r="DQ8398" s="346" t="s">
        <v>17841</v>
      </c>
      <c r="DT8398" t="s">
        <v>26612</v>
      </c>
    </row>
    <row r="8399" spans="121:124" ht="14.4" hidden="1">
      <c r="DQ8399" s="346" t="s">
        <v>3189</v>
      </c>
      <c r="DT8399" t="s">
        <v>26613</v>
      </c>
    </row>
    <row r="8400" spans="121:124" ht="14.4" hidden="1">
      <c r="DQ8400" s="346" t="s">
        <v>17842</v>
      </c>
      <c r="DT8400" t="s">
        <v>26614</v>
      </c>
    </row>
    <row r="8401" spans="121:124" ht="14.4" hidden="1">
      <c r="DQ8401" s="346" t="s">
        <v>17843</v>
      </c>
      <c r="DT8401" t="s">
        <v>26615</v>
      </c>
    </row>
    <row r="8402" spans="121:124" ht="14.4" hidden="1">
      <c r="DQ8402" s="346" t="s">
        <v>17844</v>
      </c>
      <c r="DT8402" t="s">
        <v>26616</v>
      </c>
    </row>
    <row r="8403" spans="121:124" ht="14.4" hidden="1">
      <c r="DQ8403" s="346" t="s">
        <v>17845</v>
      </c>
      <c r="DT8403" t="s">
        <v>26617</v>
      </c>
    </row>
    <row r="8404" spans="121:124" ht="14.4" hidden="1">
      <c r="DQ8404" s="346" t="s">
        <v>17846</v>
      </c>
      <c r="DT8404" t="s">
        <v>26618</v>
      </c>
    </row>
    <row r="8405" spans="121:124" ht="14.4" hidden="1">
      <c r="DQ8405" s="346" t="s">
        <v>6556</v>
      </c>
      <c r="DT8405" t="s">
        <v>26619</v>
      </c>
    </row>
    <row r="8406" spans="121:124" ht="14.4" hidden="1">
      <c r="DQ8406" s="346" t="s">
        <v>17847</v>
      </c>
      <c r="DT8406" t="s">
        <v>26620</v>
      </c>
    </row>
    <row r="8407" spans="121:124" ht="14.4" hidden="1">
      <c r="DQ8407" s="346" t="s">
        <v>17848</v>
      </c>
      <c r="DT8407" t="s">
        <v>26621</v>
      </c>
    </row>
    <row r="8408" spans="121:124" ht="14.4" hidden="1">
      <c r="DQ8408" s="346" t="s">
        <v>17849</v>
      </c>
      <c r="DT8408" t="s">
        <v>26622</v>
      </c>
    </row>
    <row r="8409" spans="121:124" ht="14.4" hidden="1">
      <c r="DQ8409" s="346" t="s">
        <v>17850</v>
      </c>
      <c r="DT8409" t="s">
        <v>26623</v>
      </c>
    </row>
    <row r="8410" spans="121:124" ht="14.4" hidden="1">
      <c r="DQ8410" s="346" t="s">
        <v>17851</v>
      </c>
      <c r="DT8410" t="s">
        <v>26624</v>
      </c>
    </row>
    <row r="8411" spans="121:124" ht="14.4" hidden="1">
      <c r="DQ8411" s="346" t="s">
        <v>17852</v>
      </c>
      <c r="DT8411" t="s">
        <v>26625</v>
      </c>
    </row>
    <row r="8412" spans="121:124" ht="14.4" hidden="1">
      <c r="DQ8412" s="346" t="s">
        <v>17853</v>
      </c>
      <c r="DT8412" t="s">
        <v>26626</v>
      </c>
    </row>
    <row r="8413" spans="121:124" ht="14.4" hidden="1">
      <c r="DQ8413" s="346" t="s">
        <v>17854</v>
      </c>
      <c r="DT8413" t="s">
        <v>26627</v>
      </c>
    </row>
    <row r="8414" spans="121:124" ht="14.4" hidden="1">
      <c r="DQ8414" s="346" t="s">
        <v>6565</v>
      </c>
      <c r="DT8414" t="s">
        <v>10303</v>
      </c>
    </row>
    <row r="8415" spans="121:124" ht="14.4" hidden="1">
      <c r="DQ8415" s="346" t="s">
        <v>10421</v>
      </c>
      <c r="DT8415" t="s">
        <v>26628</v>
      </c>
    </row>
    <row r="8416" spans="121:124" ht="14.4" hidden="1">
      <c r="DQ8416" s="346" t="s">
        <v>17855</v>
      </c>
      <c r="DT8416" t="s">
        <v>26629</v>
      </c>
    </row>
    <row r="8417" spans="121:124" ht="14.4" hidden="1">
      <c r="DQ8417" s="346" t="s">
        <v>17856</v>
      </c>
      <c r="DT8417" t="s">
        <v>26630</v>
      </c>
    </row>
    <row r="8418" spans="121:124" ht="14.4" hidden="1">
      <c r="DQ8418" s="346" t="s">
        <v>17857</v>
      </c>
      <c r="DT8418" t="s">
        <v>26631</v>
      </c>
    </row>
    <row r="8419" spans="121:124" ht="14.4" hidden="1">
      <c r="DQ8419" s="346" t="s">
        <v>17858</v>
      </c>
      <c r="DT8419" t="s">
        <v>26632</v>
      </c>
    </row>
    <row r="8420" spans="121:124" ht="14.4" hidden="1">
      <c r="DQ8420" s="346" t="s">
        <v>17859</v>
      </c>
      <c r="DT8420" t="s">
        <v>26633</v>
      </c>
    </row>
    <row r="8421" spans="121:124" ht="14.4" hidden="1">
      <c r="DQ8421" s="346" t="s">
        <v>17860</v>
      </c>
      <c r="DT8421" t="s">
        <v>26634</v>
      </c>
    </row>
    <row r="8422" spans="121:124" ht="14.4" hidden="1">
      <c r="DQ8422" s="346" t="s">
        <v>17861</v>
      </c>
      <c r="DT8422" t="s">
        <v>26635</v>
      </c>
    </row>
    <row r="8423" spans="121:124" ht="14.4" hidden="1">
      <c r="DQ8423" s="346" t="s">
        <v>3193</v>
      </c>
      <c r="DT8423" t="s">
        <v>26636</v>
      </c>
    </row>
    <row r="8424" spans="121:124" ht="14.4" hidden="1">
      <c r="DQ8424" s="346" t="s">
        <v>17862</v>
      </c>
      <c r="DT8424" t="s">
        <v>26637</v>
      </c>
    </row>
    <row r="8425" spans="121:124" ht="14.4" hidden="1">
      <c r="DQ8425" s="346" t="s">
        <v>17863</v>
      </c>
      <c r="DT8425" t="s">
        <v>10307</v>
      </c>
    </row>
    <row r="8426" spans="121:124" ht="14.4" hidden="1">
      <c r="DQ8426" s="346" t="s">
        <v>17864</v>
      </c>
      <c r="DT8426" t="s">
        <v>26638</v>
      </c>
    </row>
    <row r="8427" spans="121:124" ht="14.4" hidden="1">
      <c r="DQ8427" s="346" t="s">
        <v>17865</v>
      </c>
      <c r="DT8427" t="s">
        <v>26639</v>
      </c>
    </row>
    <row r="8428" spans="121:124" ht="14.4" hidden="1">
      <c r="DQ8428" s="346" t="s">
        <v>17866</v>
      </c>
      <c r="DT8428" t="s">
        <v>26640</v>
      </c>
    </row>
    <row r="8429" spans="121:124" ht="14.4" hidden="1">
      <c r="DQ8429" s="346" t="s">
        <v>17867</v>
      </c>
      <c r="DT8429" t="s">
        <v>26641</v>
      </c>
    </row>
    <row r="8430" spans="121:124" ht="14.4" hidden="1">
      <c r="DQ8430" s="346" t="s">
        <v>17868</v>
      </c>
      <c r="DT8430" t="s">
        <v>26642</v>
      </c>
    </row>
    <row r="8431" spans="121:124" ht="14.4" hidden="1">
      <c r="DQ8431" s="346" t="s">
        <v>17869</v>
      </c>
      <c r="DT8431" t="s">
        <v>26643</v>
      </c>
    </row>
    <row r="8432" spans="121:124" ht="14.4" hidden="1">
      <c r="DQ8432" s="346" t="s">
        <v>17870</v>
      </c>
      <c r="DT8432" t="s">
        <v>26644</v>
      </c>
    </row>
    <row r="8433" spans="121:124" ht="14.4" hidden="1">
      <c r="DQ8433" s="346" t="s">
        <v>17871</v>
      </c>
      <c r="DT8433" t="s">
        <v>26645</v>
      </c>
    </row>
    <row r="8434" spans="121:124" ht="14.4" hidden="1">
      <c r="DQ8434" s="346" t="s">
        <v>17872</v>
      </c>
      <c r="DT8434" t="s">
        <v>26646</v>
      </c>
    </row>
    <row r="8435" spans="121:124" ht="14.4" hidden="1">
      <c r="DQ8435" s="346" t="s">
        <v>17873</v>
      </c>
      <c r="DT8435" t="s">
        <v>26647</v>
      </c>
    </row>
    <row r="8436" spans="121:124" ht="14.4" hidden="1">
      <c r="DQ8436" s="346" t="s">
        <v>17874</v>
      </c>
      <c r="DT8436" t="s">
        <v>26648</v>
      </c>
    </row>
    <row r="8437" spans="121:124" ht="14.4" hidden="1">
      <c r="DQ8437" s="346" t="s">
        <v>17875</v>
      </c>
      <c r="DT8437" t="s">
        <v>26649</v>
      </c>
    </row>
    <row r="8438" spans="121:124" ht="14.4" hidden="1">
      <c r="DQ8438" s="346" t="s">
        <v>17876</v>
      </c>
      <c r="DT8438" t="s">
        <v>26650</v>
      </c>
    </row>
    <row r="8439" spans="121:124" ht="14.4" hidden="1">
      <c r="DQ8439" s="346" t="s">
        <v>17877</v>
      </c>
      <c r="DT8439" t="s">
        <v>26651</v>
      </c>
    </row>
    <row r="8440" spans="121:124" ht="14.4" hidden="1">
      <c r="DQ8440" s="346" t="s">
        <v>17878</v>
      </c>
      <c r="DT8440" t="s">
        <v>26652</v>
      </c>
    </row>
    <row r="8441" spans="121:124" ht="14.4" hidden="1">
      <c r="DQ8441" s="346" t="s">
        <v>17879</v>
      </c>
      <c r="DT8441" t="s">
        <v>26653</v>
      </c>
    </row>
    <row r="8442" spans="121:124" ht="14.4" hidden="1">
      <c r="DQ8442" s="346" t="s">
        <v>17880</v>
      </c>
      <c r="DT8442" t="s">
        <v>26654</v>
      </c>
    </row>
    <row r="8443" spans="121:124" ht="14.4" hidden="1">
      <c r="DQ8443" s="346" t="s">
        <v>17881</v>
      </c>
      <c r="DT8443" t="s">
        <v>26655</v>
      </c>
    </row>
    <row r="8444" spans="121:124" ht="14.4" hidden="1">
      <c r="DQ8444" s="346" t="s">
        <v>17882</v>
      </c>
      <c r="DT8444" t="s">
        <v>26656</v>
      </c>
    </row>
    <row r="8445" spans="121:124" ht="14.4" hidden="1">
      <c r="DQ8445" s="346" t="s">
        <v>17883</v>
      </c>
      <c r="DT8445" t="s">
        <v>26657</v>
      </c>
    </row>
    <row r="8446" spans="121:124" ht="14.4" hidden="1">
      <c r="DQ8446" s="346" t="s">
        <v>17884</v>
      </c>
      <c r="DT8446" t="s">
        <v>26658</v>
      </c>
    </row>
    <row r="8447" spans="121:124" ht="14.4" hidden="1">
      <c r="DQ8447" s="346" t="s">
        <v>17885</v>
      </c>
      <c r="DT8447" t="s">
        <v>26659</v>
      </c>
    </row>
    <row r="8448" spans="121:124" ht="14.4" hidden="1">
      <c r="DQ8448" s="346" t="s">
        <v>17886</v>
      </c>
      <c r="DT8448" t="s">
        <v>26660</v>
      </c>
    </row>
    <row r="8449" spans="121:124" ht="14.4" hidden="1">
      <c r="DQ8449" s="346" t="s">
        <v>17887</v>
      </c>
      <c r="DT8449" t="s">
        <v>26661</v>
      </c>
    </row>
    <row r="8450" spans="121:124" ht="14.4" hidden="1">
      <c r="DQ8450" s="346" t="s">
        <v>17888</v>
      </c>
      <c r="DT8450" t="s">
        <v>26662</v>
      </c>
    </row>
    <row r="8451" spans="121:124" ht="14.4" hidden="1">
      <c r="DQ8451" s="346" t="s">
        <v>17889</v>
      </c>
      <c r="DT8451" t="s">
        <v>26663</v>
      </c>
    </row>
    <row r="8452" spans="121:124" ht="14.4" hidden="1">
      <c r="DQ8452" s="346" t="s">
        <v>17890</v>
      </c>
      <c r="DT8452" t="s">
        <v>26664</v>
      </c>
    </row>
    <row r="8453" spans="121:124" ht="14.4" hidden="1">
      <c r="DQ8453" s="346" t="s">
        <v>17891</v>
      </c>
      <c r="DT8453" t="s">
        <v>10326</v>
      </c>
    </row>
    <row r="8454" spans="121:124" ht="14.4" hidden="1">
      <c r="DQ8454" s="346" t="s">
        <v>17892</v>
      </c>
      <c r="DT8454" t="s">
        <v>26665</v>
      </c>
    </row>
    <row r="8455" spans="121:124" ht="14.4" hidden="1">
      <c r="DQ8455" s="346" t="s">
        <v>17893</v>
      </c>
      <c r="DT8455" t="s">
        <v>26666</v>
      </c>
    </row>
    <row r="8456" spans="121:124" ht="14.4" hidden="1">
      <c r="DQ8456" s="346" t="s">
        <v>17894</v>
      </c>
      <c r="DT8456" t="s">
        <v>26667</v>
      </c>
    </row>
    <row r="8457" spans="121:124" ht="14.4" hidden="1">
      <c r="DQ8457" s="346" t="s">
        <v>17895</v>
      </c>
      <c r="DT8457" t="s">
        <v>26668</v>
      </c>
    </row>
    <row r="8458" spans="121:124" ht="14.4" hidden="1">
      <c r="DQ8458" s="346" t="s">
        <v>1349</v>
      </c>
      <c r="DT8458" t="s">
        <v>26669</v>
      </c>
    </row>
    <row r="8459" spans="121:124" ht="14.4" hidden="1">
      <c r="DQ8459" s="346" t="s">
        <v>17896</v>
      </c>
      <c r="DT8459" t="s">
        <v>26670</v>
      </c>
    </row>
    <row r="8460" spans="121:124" ht="14.4" hidden="1">
      <c r="DQ8460" s="346" t="s">
        <v>17897</v>
      </c>
      <c r="DT8460" t="s">
        <v>26671</v>
      </c>
    </row>
    <row r="8461" spans="121:124" ht="14.4" hidden="1">
      <c r="DQ8461" s="346" t="s">
        <v>17898</v>
      </c>
      <c r="DT8461" t="s">
        <v>26672</v>
      </c>
    </row>
    <row r="8462" spans="121:124" ht="14.4" hidden="1">
      <c r="DQ8462" s="346" t="s">
        <v>17899</v>
      </c>
      <c r="DT8462" t="s">
        <v>26673</v>
      </c>
    </row>
    <row r="8463" spans="121:124" ht="14.4" hidden="1">
      <c r="DQ8463" s="346" t="s">
        <v>17900</v>
      </c>
      <c r="DT8463" t="s">
        <v>10348</v>
      </c>
    </row>
    <row r="8464" spans="121:124" ht="14.4" hidden="1">
      <c r="DQ8464" s="346" t="s">
        <v>17901</v>
      </c>
      <c r="DT8464" t="s">
        <v>26674</v>
      </c>
    </row>
    <row r="8465" spans="121:124" ht="14.4" hidden="1">
      <c r="DQ8465" s="346" t="s">
        <v>17902</v>
      </c>
      <c r="DT8465" t="s">
        <v>26675</v>
      </c>
    </row>
    <row r="8466" spans="121:124" ht="14.4" hidden="1">
      <c r="DQ8466" s="346" t="s">
        <v>17903</v>
      </c>
      <c r="DT8466" t="s">
        <v>26676</v>
      </c>
    </row>
    <row r="8467" spans="121:124" ht="14.4" hidden="1">
      <c r="DQ8467" s="346" t="s">
        <v>3195</v>
      </c>
      <c r="DT8467" t="s">
        <v>26677</v>
      </c>
    </row>
    <row r="8468" spans="121:124" ht="14.4" hidden="1">
      <c r="DQ8468" s="346" t="s">
        <v>17904</v>
      </c>
      <c r="DT8468" t="s">
        <v>26678</v>
      </c>
    </row>
    <row r="8469" spans="121:124" ht="14.4" hidden="1">
      <c r="DQ8469" s="346" t="s">
        <v>17905</v>
      </c>
      <c r="DT8469" t="s">
        <v>6474</v>
      </c>
    </row>
    <row r="8470" spans="121:124" ht="14.4" hidden="1">
      <c r="DQ8470" s="346" t="s">
        <v>17906</v>
      </c>
      <c r="DT8470" t="s">
        <v>26679</v>
      </c>
    </row>
    <row r="8471" spans="121:124" ht="14.4" hidden="1">
      <c r="DQ8471" s="346" t="s">
        <v>17907</v>
      </c>
      <c r="DT8471" t="s">
        <v>26680</v>
      </c>
    </row>
    <row r="8472" spans="121:124" ht="14.4" hidden="1">
      <c r="DQ8472" s="346" t="s">
        <v>17908</v>
      </c>
      <c r="DT8472" t="s">
        <v>26681</v>
      </c>
    </row>
    <row r="8473" spans="121:124" ht="14.4" hidden="1">
      <c r="DQ8473" s="346" t="s">
        <v>17909</v>
      </c>
      <c r="DT8473" t="s">
        <v>26682</v>
      </c>
    </row>
    <row r="8474" spans="121:124" ht="14.4" hidden="1">
      <c r="DQ8474" s="346" t="s">
        <v>17910</v>
      </c>
      <c r="DT8474" t="s">
        <v>26683</v>
      </c>
    </row>
    <row r="8475" spans="121:124" ht="14.4" hidden="1">
      <c r="DQ8475" s="346" t="s">
        <v>17911</v>
      </c>
      <c r="DT8475" t="s">
        <v>26684</v>
      </c>
    </row>
    <row r="8476" spans="121:124" ht="14.4" hidden="1">
      <c r="DQ8476" s="346" t="s">
        <v>17912</v>
      </c>
      <c r="DT8476" t="s">
        <v>26685</v>
      </c>
    </row>
    <row r="8477" spans="121:124" ht="14.4" hidden="1">
      <c r="DQ8477" s="346" t="s">
        <v>17913</v>
      </c>
      <c r="DT8477" t="s">
        <v>26686</v>
      </c>
    </row>
    <row r="8478" spans="121:124" ht="14.4" hidden="1">
      <c r="DQ8478" s="346" t="s">
        <v>17914</v>
      </c>
      <c r="DT8478" t="s">
        <v>26687</v>
      </c>
    </row>
    <row r="8479" spans="121:124" ht="14.4" hidden="1">
      <c r="DQ8479" s="346" t="s">
        <v>17915</v>
      </c>
      <c r="DT8479" t="s">
        <v>6502</v>
      </c>
    </row>
    <row r="8480" spans="121:124" ht="14.4" hidden="1">
      <c r="DQ8480" s="346" t="s">
        <v>17916</v>
      </c>
      <c r="DT8480" t="s">
        <v>10390</v>
      </c>
    </row>
    <row r="8481" spans="121:124" ht="14.4" hidden="1">
      <c r="DQ8481" s="346" t="s">
        <v>17917</v>
      </c>
      <c r="DT8481" t="s">
        <v>6531</v>
      </c>
    </row>
    <row r="8482" spans="121:124" ht="14.4" hidden="1">
      <c r="DQ8482" s="346" t="s">
        <v>17918</v>
      </c>
      <c r="DT8482" t="s">
        <v>26688</v>
      </c>
    </row>
    <row r="8483" spans="121:124" ht="14.4" hidden="1">
      <c r="DQ8483" s="346" t="s">
        <v>6581</v>
      </c>
      <c r="DT8483" t="s">
        <v>26689</v>
      </c>
    </row>
    <row r="8484" spans="121:124" ht="14.4" hidden="1">
      <c r="DQ8484" s="346" t="s">
        <v>10426</v>
      </c>
      <c r="DT8484" t="s">
        <v>26690</v>
      </c>
    </row>
    <row r="8485" spans="121:124" ht="14.4" hidden="1">
      <c r="DQ8485" s="346" t="s">
        <v>17919</v>
      </c>
      <c r="DT8485" t="s">
        <v>26691</v>
      </c>
    </row>
    <row r="8486" spans="121:124" ht="14.4" hidden="1">
      <c r="DQ8486" s="346" t="s">
        <v>10427</v>
      </c>
      <c r="DT8486" t="s">
        <v>26692</v>
      </c>
    </row>
    <row r="8487" spans="121:124" ht="14.4" hidden="1">
      <c r="DQ8487" s="346" t="s">
        <v>17920</v>
      </c>
      <c r="DT8487" t="s">
        <v>10415</v>
      </c>
    </row>
    <row r="8488" spans="121:124" ht="14.4" hidden="1">
      <c r="DQ8488" s="346" t="s">
        <v>6582</v>
      </c>
      <c r="DT8488" t="s">
        <v>26693</v>
      </c>
    </row>
    <row r="8489" spans="121:124" ht="14.4" hidden="1">
      <c r="DQ8489" s="346" t="s">
        <v>17921</v>
      </c>
      <c r="DT8489" t="s">
        <v>26694</v>
      </c>
    </row>
    <row r="8490" spans="121:124" ht="14.4" hidden="1">
      <c r="DQ8490" s="346" t="s">
        <v>17922</v>
      </c>
      <c r="DT8490" t="s">
        <v>26695</v>
      </c>
    </row>
    <row r="8491" spans="121:124" ht="14.4" hidden="1">
      <c r="DQ8491" s="346" t="s">
        <v>17923</v>
      </c>
      <c r="DT8491" t="s">
        <v>26696</v>
      </c>
    </row>
    <row r="8492" spans="121:124" ht="14.4" hidden="1">
      <c r="DQ8492" s="346" t="s">
        <v>17924</v>
      </c>
      <c r="DT8492" t="s">
        <v>26697</v>
      </c>
    </row>
    <row r="8493" spans="121:124" ht="14.4" hidden="1">
      <c r="DQ8493" s="346" t="s">
        <v>17925</v>
      </c>
      <c r="DT8493" t="s">
        <v>26698</v>
      </c>
    </row>
    <row r="8494" spans="121:124" ht="14.4" hidden="1">
      <c r="DQ8494" s="346" t="s">
        <v>3197</v>
      </c>
      <c r="DT8494" t="s">
        <v>26699</v>
      </c>
    </row>
    <row r="8495" spans="121:124" ht="14.4" hidden="1">
      <c r="DQ8495" s="346" t="s">
        <v>17926</v>
      </c>
      <c r="DT8495" t="s">
        <v>26700</v>
      </c>
    </row>
    <row r="8496" spans="121:124" ht="14.4" hidden="1">
      <c r="DQ8496" s="346" t="s">
        <v>17927</v>
      </c>
      <c r="DT8496" t="s">
        <v>26701</v>
      </c>
    </row>
    <row r="8497" spans="121:124" ht="14.4" hidden="1">
      <c r="DQ8497" s="346" t="s">
        <v>17928</v>
      </c>
      <c r="DT8497" t="s">
        <v>26702</v>
      </c>
    </row>
    <row r="8498" spans="121:124" ht="14.4" hidden="1">
      <c r="DQ8498" s="346" t="s">
        <v>17929</v>
      </c>
      <c r="DT8498" t="s">
        <v>26703</v>
      </c>
    </row>
    <row r="8499" spans="121:124" ht="14.4" hidden="1">
      <c r="DQ8499" s="346" t="s">
        <v>17930</v>
      </c>
      <c r="DT8499" t="s">
        <v>26704</v>
      </c>
    </row>
    <row r="8500" spans="121:124" ht="14.4" hidden="1">
      <c r="DQ8500" s="346" t="s">
        <v>17931</v>
      </c>
      <c r="DT8500" t="s">
        <v>26705</v>
      </c>
    </row>
    <row r="8501" spans="121:124" ht="14.4" hidden="1">
      <c r="DQ8501" s="346" t="s">
        <v>17932</v>
      </c>
      <c r="DT8501" t="s">
        <v>6538</v>
      </c>
    </row>
    <row r="8502" spans="121:124" ht="14.4" hidden="1">
      <c r="DQ8502" s="346" t="s">
        <v>17933</v>
      </c>
      <c r="DT8502" t="s">
        <v>26706</v>
      </c>
    </row>
    <row r="8503" spans="121:124" ht="14.4" hidden="1">
      <c r="DQ8503" s="346" t="s">
        <v>17934</v>
      </c>
      <c r="DT8503" t="s">
        <v>26707</v>
      </c>
    </row>
    <row r="8504" spans="121:124" ht="14.4" hidden="1">
      <c r="DQ8504" s="346" t="s">
        <v>10436</v>
      </c>
      <c r="DT8504" t="s">
        <v>26708</v>
      </c>
    </row>
    <row r="8505" spans="121:124" ht="14.4" hidden="1">
      <c r="DQ8505" s="346" t="s">
        <v>17935</v>
      </c>
      <c r="DT8505" t="s">
        <v>26709</v>
      </c>
    </row>
    <row r="8506" spans="121:124" ht="14.4" hidden="1">
      <c r="DQ8506" s="346" t="s">
        <v>17936</v>
      </c>
      <c r="DT8506" t="s">
        <v>26710</v>
      </c>
    </row>
    <row r="8507" spans="121:124" ht="14.4" hidden="1">
      <c r="DQ8507" s="346" t="s">
        <v>17937</v>
      </c>
      <c r="DT8507" t="s">
        <v>26711</v>
      </c>
    </row>
    <row r="8508" spans="121:124" ht="14.4" hidden="1">
      <c r="DQ8508" s="346" t="s">
        <v>17938</v>
      </c>
      <c r="DT8508" t="s">
        <v>26712</v>
      </c>
    </row>
    <row r="8509" spans="121:124" ht="14.4" hidden="1">
      <c r="DQ8509" s="346" t="s">
        <v>6585</v>
      </c>
      <c r="DT8509" t="s">
        <v>26713</v>
      </c>
    </row>
    <row r="8510" spans="121:124" ht="14.4" hidden="1">
      <c r="DQ8510" s="346" t="s">
        <v>17939</v>
      </c>
      <c r="DT8510" t="s">
        <v>26714</v>
      </c>
    </row>
    <row r="8511" spans="121:124" ht="14.4" hidden="1">
      <c r="DQ8511" s="346" t="s">
        <v>17940</v>
      </c>
      <c r="DT8511" t="s">
        <v>26715</v>
      </c>
    </row>
    <row r="8512" spans="121:124" ht="14.4" hidden="1">
      <c r="DQ8512" s="346" t="s">
        <v>17941</v>
      </c>
      <c r="DT8512" t="s">
        <v>26716</v>
      </c>
    </row>
    <row r="8513" spans="121:124" ht="14.4" hidden="1">
      <c r="DQ8513" s="346" t="s">
        <v>17942</v>
      </c>
      <c r="DT8513" t="s">
        <v>26717</v>
      </c>
    </row>
    <row r="8514" spans="121:124" ht="14.4" hidden="1">
      <c r="DQ8514" s="346" t="s">
        <v>17943</v>
      </c>
      <c r="DT8514" t="s">
        <v>26718</v>
      </c>
    </row>
    <row r="8515" spans="121:124" ht="14.4" hidden="1">
      <c r="DQ8515" s="346" t="s">
        <v>17944</v>
      </c>
      <c r="DT8515" t="s">
        <v>26719</v>
      </c>
    </row>
    <row r="8516" spans="121:124" ht="14.4" hidden="1">
      <c r="DQ8516" s="346" t="s">
        <v>17945</v>
      </c>
      <c r="DT8516" t="s">
        <v>26720</v>
      </c>
    </row>
    <row r="8517" spans="121:124" ht="14.4" hidden="1">
      <c r="DQ8517" s="346" t="s">
        <v>17946</v>
      </c>
      <c r="DT8517" t="s">
        <v>26721</v>
      </c>
    </row>
    <row r="8518" spans="121:124" ht="14.4" hidden="1">
      <c r="DQ8518" s="346" t="s">
        <v>17947</v>
      </c>
      <c r="DT8518" t="s">
        <v>26722</v>
      </c>
    </row>
    <row r="8519" spans="121:124" ht="14.4" hidden="1">
      <c r="DQ8519" s="346" t="s">
        <v>17948</v>
      </c>
      <c r="DT8519" t="s">
        <v>26723</v>
      </c>
    </row>
    <row r="8520" spans="121:124" ht="14.4" hidden="1">
      <c r="DQ8520" s="346" t="s">
        <v>17949</v>
      </c>
      <c r="DT8520" t="s">
        <v>26724</v>
      </c>
    </row>
    <row r="8521" spans="121:124" ht="14.4" hidden="1">
      <c r="DQ8521" s="346" t="s">
        <v>17950</v>
      </c>
      <c r="DT8521" t="s">
        <v>26725</v>
      </c>
    </row>
    <row r="8522" spans="121:124" ht="14.4" hidden="1">
      <c r="DQ8522" s="346" t="s">
        <v>3203</v>
      </c>
      <c r="DT8522" t="s">
        <v>26726</v>
      </c>
    </row>
    <row r="8523" spans="121:124" ht="14.4" hidden="1">
      <c r="DQ8523" s="346" t="s">
        <v>17951</v>
      </c>
      <c r="DT8523" t="s">
        <v>26727</v>
      </c>
    </row>
    <row r="8524" spans="121:124" ht="14.4" hidden="1">
      <c r="DQ8524" s="346" t="s">
        <v>17952</v>
      </c>
      <c r="DT8524" t="s">
        <v>26728</v>
      </c>
    </row>
    <row r="8525" spans="121:124" ht="14.4" hidden="1">
      <c r="DQ8525" s="346" t="s">
        <v>17953</v>
      </c>
      <c r="DT8525" t="s">
        <v>26729</v>
      </c>
    </row>
    <row r="8526" spans="121:124" ht="14.4" hidden="1">
      <c r="DQ8526" s="346" t="s">
        <v>17954</v>
      </c>
      <c r="DT8526" t="s">
        <v>26730</v>
      </c>
    </row>
    <row r="8527" spans="121:124" ht="14.4" hidden="1">
      <c r="DQ8527" s="346" t="s">
        <v>17955</v>
      </c>
      <c r="DT8527" t="s">
        <v>26731</v>
      </c>
    </row>
    <row r="8528" spans="121:124" ht="14.4" hidden="1">
      <c r="DQ8528" s="346" t="s">
        <v>17956</v>
      </c>
      <c r="DT8528" t="s">
        <v>26732</v>
      </c>
    </row>
    <row r="8529" spans="121:124" ht="14.4" hidden="1">
      <c r="DQ8529" s="346" t="s">
        <v>17957</v>
      </c>
      <c r="DT8529" t="s">
        <v>26733</v>
      </c>
    </row>
    <row r="8530" spans="121:124" ht="14.4" hidden="1">
      <c r="DQ8530" s="346" t="s">
        <v>17958</v>
      </c>
      <c r="DT8530" t="s">
        <v>26734</v>
      </c>
    </row>
    <row r="8531" spans="121:124" ht="14.4" hidden="1">
      <c r="DQ8531" s="346" t="s">
        <v>3205</v>
      </c>
      <c r="DT8531" t="s">
        <v>26735</v>
      </c>
    </row>
    <row r="8532" spans="121:124" ht="14.4" hidden="1">
      <c r="DQ8532" s="346" t="s">
        <v>17959</v>
      </c>
      <c r="DT8532" t="s">
        <v>26736</v>
      </c>
    </row>
    <row r="8533" spans="121:124" ht="14.4" hidden="1">
      <c r="DQ8533" s="346" t="s">
        <v>17960</v>
      </c>
      <c r="DT8533" t="s">
        <v>26737</v>
      </c>
    </row>
    <row r="8534" spans="121:124" ht="14.4" hidden="1">
      <c r="DQ8534" s="346" t="s">
        <v>17961</v>
      </c>
      <c r="DT8534" t="s">
        <v>26738</v>
      </c>
    </row>
    <row r="8535" spans="121:124" ht="14.4" hidden="1">
      <c r="DQ8535" s="346" t="s">
        <v>17962</v>
      </c>
      <c r="DT8535" t="s">
        <v>26739</v>
      </c>
    </row>
    <row r="8536" spans="121:124" ht="14.4" hidden="1">
      <c r="DQ8536" s="346" t="s">
        <v>17963</v>
      </c>
      <c r="DT8536" t="s">
        <v>26740</v>
      </c>
    </row>
    <row r="8537" spans="121:124" ht="14.4" hidden="1">
      <c r="DQ8537" s="346" t="s">
        <v>17964</v>
      </c>
      <c r="DT8537" t="s">
        <v>26741</v>
      </c>
    </row>
    <row r="8538" spans="121:124" ht="14.4" hidden="1">
      <c r="DQ8538" s="346" t="s">
        <v>17965</v>
      </c>
      <c r="DT8538" t="s">
        <v>26742</v>
      </c>
    </row>
    <row r="8539" spans="121:124" ht="14.4" hidden="1">
      <c r="DQ8539" s="346" t="s">
        <v>17966</v>
      </c>
      <c r="DT8539" t="s">
        <v>26743</v>
      </c>
    </row>
    <row r="8540" spans="121:124" ht="14.4" hidden="1">
      <c r="DQ8540" s="346" t="s">
        <v>17967</v>
      </c>
      <c r="DT8540" t="s">
        <v>26744</v>
      </c>
    </row>
    <row r="8541" spans="121:124" ht="14.4" hidden="1">
      <c r="DQ8541" s="346" t="s">
        <v>17968</v>
      </c>
      <c r="DT8541" t="s">
        <v>26745</v>
      </c>
    </row>
    <row r="8542" spans="121:124" ht="14.4" hidden="1">
      <c r="DQ8542" s="346" t="s">
        <v>17969</v>
      </c>
      <c r="DT8542" t="s">
        <v>26746</v>
      </c>
    </row>
    <row r="8543" spans="121:124" ht="14.4" hidden="1">
      <c r="DQ8543" s="346" t="s">
        <v>17970</v>
      </c>
      <c r="DT8543" t="s">
        <v>26747</v>
      </c>
    </row>
    <row r="8544" spans="121:124" ht="14.4" hidden="1">
      <c r="DQ8544" s="346" t="s">
        <v>17971</v>
      </c>
      <c r="DT8544" t="s">
        <v>26748</v>
      </c>
    </row>
    <row r="8545" spans="121:124" ht="14.4" hidden="1">
      <c r="DQ8545" s="346" t="s">
        <v>17972</v>
      </c>
      <c r="DT8545" t="s">
        <v>26749</v>
      </c>
    </row>
    <row r="8546" spans="121:124" ht="14.4" hidden="1">
      <c r="DQ8546" s="346" t="s">
        <v>17973</v>
      </c>
      <c r="DT8546" t="s">
        <v>26750</v>
      </c>
    </row>
    <row r="8547" spans="121:124" ht="14.4" hidden="1">
      <c r="DQ8547" s="346" t="s">
        <v>17974</v>
      </c>
      <c r="DT8547" t="s">
        <v>26751</v>
      </c>
    </row>
    <row r="8548" spans="121:124" ht="14.4" hidden="1">
      <c r="DQ8548" s="346" t="s">
        <v>17975</v>
      </c>
      <c r="DT8548" t="s">
        <v>26752</v>
      </c>
    </row>
    <row r="8549" spans="121:124" ht="14.4" hidden="1">
      <c r="DQ8549" s="346" t="s">
        <v>17976</v>
      </c>
      <c r="DT8549" t="s">
        <v>26753</v>
      </c>
    </row>
    <row r="8550" spans="121:124" ht="14.4" hidden="1">
      <c r="DQ8550" s="346" t="s">
        <v>17977</v>
      </c>
      <c r="DT8550" t="s">
        <v>26754</v>
      </c>
    </row>
    <row r="8551" spans="121:124" ht="14.4" hidden="1">
      <c r="DQ8551" s="346" t="s">
        <v>17978</v>
      </c>
      <c r="DT8551" t="s">
        <v>26755</v>
      </c>
    </row>
    <row r="8552" spans="121:124" ht="14.4" hidden="1">
      <c r="DQ8552" s="346" t="s">
        <v>6603</v>
      </c>
      <c r="DT8552" t="s">
        <v>26756</v>
      </c>
    </row>
    <row r="8553" spans="121:124" ht="14.4" hidden="1">
      <c r="DQ8553" s="346" t="s">
        <v>17979</v>
      </c>
      <c r="DT8553" t="s">
        <v>26757</v>
      </c>
    </row>
    <row r="8554" spans="121:124" ht="14.4" hidden="1">
      <c r="DQ8554" s="346" t="s">
        <v>17980</v>
      </c>
      <c r="DT8554" t="s">
        <v>26758</v>
      </c>
    </row>
    <row r="8555" spans="121:124" ht="14.4" hidden="1">
      <c r="DQ8555" s="346" t="s">
        <v>17981</v>
      </c>
      <c r="DT8555" t="s">
        <v>26759</v>
      </c>
    </row>
    <row r="8556" spans="121:124" ht="14.4" hidden="1">
      <c r="DQ8556" s="346" t="s">
        <v>17982</v>
      </c>
      <c r="DT8556" t="s">
        <v>26760</v>
      </c>
    </row>
    <row r="8557" spans="121:124" ht="14.4" hidden="1">
      <c r="DQ8557" s="346" t="s">
        <v>17983</v>
      </c>
      <c r="DT8557" t="s">
        <v>26761</v>
      </c>
    </row>
    <row r="8558" spans="121:124" ht="14.4" hidden="1">
      <c r="DQ8558" s="346" t="s">
        <v>17984</v>
      </c>
      <c r="DT8558" t="s">
        <v>26762</v>
      </c>
    </row>
    <row r="8559" spans="121:124" ht="14.4" hidden="1">
      <c r="DQ8559" s="346" t="s">
        <v>17985</v>
      </c>
      <c r="DT8559" t="s">
        <v>26763</v>
      </c>
    </row>
    <row r="8560" spans="121:124" ht="14.4" hidden="1">
      <c r="DQ8560" s="346" t="s">
        <v>17986</v>
      </c>
      <c r="DT8560" t="s">
        <v>26764</v>
      </c>
    </row>
    <row r="8561" spans="121:124" ht="14.4" hidden="1">
      <c r="DQ8561" s="346" t="s">
        <v>17987</v>
      </c>
      <c r="DT8561" t="s">
        <v>26765</v>
      </c>
    </row>
    <row r="8562" spans="121:124" ht="14.4" hidden="1">
      <c r="DQ8562" s="346" t="s">
        <v>17988</v>
      </c>
      <c r="DT8562" t="s">
        <v>26766</v>
      </c>
    </row>
    <row r="8563" spans="121:124" ht="14.4" hidden="1">
      <c r="DQ8563" s="346" t="s">
        <v>17989</v>
      </c>
      <c r="DT8563" t="s">
        <v>26767</v>
      </c>
    </row>
    <row r="8564" spans="121:124" ht="14.4" hidden="1">
      <c r="DQ8564" s="346" t="s">
        <v>17990</v>
      </c>
      <c r="DT8564" t="s">
        <v>26768</v>
      </c>
    </row>
    <row r="8565" spans="121:124" ht="14.4" hidden="1">
      <c r="DQ8565" s="346" t="s">
        <v>17991</v>
      </c>
      <c r="DT8565" t="s">
        <v>26769</v>
      </c>
    </row>
    <row r="8566" spans="121:124" ht="14.4" hidden="1">
      <c r="DQ8566" s="346" t="s">
        <v>17992</v>
      </c>
      <c r="DT8566" t="s">
        <v>26770</v>
      </c>
    </row>
    <row r="8567" spans="121:124" ht="14.4" hidden="1">
      <c r="DQ8567" s="346" t="s">
        <v>6605</v>
      </c>
      <c r="DT8567" t="s">
        <v>26771</v>
      </c>
    </row>
    <row r="8568" spans="121:124" ht="14.4" hidden="1">
      <c r="DQ8568" s="346" t="s">
        <v>17993</v>
      </c>
      <c r="DT8568" t="s">
        <v>26772</v>
      </c>
    </row>
    <row r="8569" spans="121:124" ht="14.4" hidden="1">
      <c r="DQ8569" s="346" t="s">
        <v>17994</v>
      </c>
      <c r="DT8569" t="s">
        <v>26773</v>
      </c>
    </row>
    <row r="8570" spans="121:124" ht="14.4" hidden="1">
      <c r="DQ8570" s="346" t="s">
        <v>17995</v>
      </c>
      <c r="DT8570" t="s">
        <v>26774</v>
      </c>
    </row>
    <row r="8571" spans="121:124" ht="14.4" hidden="1">
      <c r="DQ8571" s="346" t="s">
        <v>17996</v>
      </c>
      <c r="DT8571" t="s">
        <v>26775</v>
      </c>
    </row>
    <row r="8572" spans="121:124" ht="14.4" hidden="1">
      <c r="DQ8572" s="346" t="s">
        <v>17997</v>
      </c>
      <c r="DT8572" t="s">
        <v>26776</v>
      </c>
    </row>
    <row r="8573" spans="121:124" ht="14.4" hidden="1">
      <c r="DQ8573" s="346" t="s">
        <v>17998</v>
      </c>
      <c r="DT8573" t="s">
        <v>26777</v>
      </c>
    </row>
    <row r="8574" spans="121:124" ht="14.4" hidden="1">
      <c r="DQ8574" s="346" t="s">
        <v>17999</v>
      </c>
      <c r="DT8574" t="s">
        <v>26778</v>
      </c>
    </row>
    <row r="8575" spans="121:124" ht="14.4" hidden="1">
      <c r="DQ8575" s="346" t="s">
        <v>18000</v>
      </c>
      <c r="DT8575" t="s">
        <v>26779</v>
      </c>
    </row>
    <row r="8576" spans="121:124" ht="14.4" hidden="1">
      <c r="DQ8576" s="346" t="s">
        <v>18001</v>
      </c>
      <c r="DT8576" t="s">
        <v>26780</v>
      </c>
    </row>
    <row r="8577" spans="121:124" ht="14.4" hidden="1">
      <c r="DQ8577" s="346" t="s">
        <v>10438</v>
      </c>
      <c r="DT8577" t="s">
        <v>26781</v>
      </c>
    </row>
    <row r="8578" spans="121:124" ht="14.4" hidden="1">
      <c r="DQ8578" s="346" t="s">
        <v>18002</v>
      </c>
      <c r="DT8578" t="s">
        <v>26782</v>
      </c>
    </row>
    <row r="8579" spans="121:124" ht="14.4" hidden="1">
      <c r="DQ8579" s="346" t="s">
        <v>6607</v>
      </c>
      <c r="DT8579" t="s">
        <v>26783</v>
      </c>
    </row>
    <row r="8580" spans="121:124" ht="14.4" hidden="1">
      <c r="DQ8580" s="346" t="s">
        <v>18003</v>
      </c>
      <c r="DT8580" t="s">
        <v>26784</v>
      </c>
    </row>
    <row r="8581" spans="121:124" ht="14.4" hidden="1">
      <c r="DQ8581" s="346" t="s">
        <v>18004</v>
      </c>
      <c r="DT8581" t="s">
        <v>26785</v>
      </c>
    </row>
    <row r="8582" spans="121:124" ht="14.4" hidden="1">
      <c r="DQ8582" s="346" t="s">
        <v>18005</v>
      </c>
      <c r="DT8582" t="s">
        <v>26786</v>
      </c>
    </row>
    <row r="8583" spans="121:124" ht="14.4" hidden="1">
      <c r="DQ8583" s="346" t="s">
        <v>18006</v>
      </c>
      <c r="DT8583" t="s">
        <v>26787</v>
      </c>
    </row>
    <row r="8584" spans="121:124" ht="14.4" hidden="1">
      <c r="DQ8584" s="346" t="s">
        <v>18007</v>
      </c>
      <c r="DT8584" t="s">
        <v>26788</v>
      </c>
    </row>
    <row r="8585" spans="121:124" ht="14.4" hidden="1">
      <c r="DQ8585" s="346" t="s">
        <v>18008</v>
      </c>
      <c r="DT8585" t="s">
        <v>26789</v>
      </c>
    </row>
    <row r="8586" spans="121:124" ht="14.4" hidden="1">
      <c r="DQ8586" s="346" t="s">
        <v>18009</v>
      </c>
      <c r="DT8586" t="s">
        <v>26790</v>
      </c>
    </row>
    <row r="8587" spans="121:124" ht="14.4" hidden="1">
      <c r="DQ8587" s="346" t="s">
        <v>3209</v>
      </c>
      <c r="DT8587" t="s">
        <v>26791</v>
      </c>
    </row>
    <row r="8588" spans="121:124" ht="14.4" hidden="1">
      <c r="DQ8588" s="346" t="s">
        <v>18010</v>
      </c>
      <c r="DT8588" t="s">
        <v>26792</v>
      </c>
    </row>
    <row r="8589" spans="121:124" ht="14.4" hidden="1">
      <c r="DQ8589" s="346" t="s">
        <v>3212</v>
      </c>
      <c r="DT8589" t="s">
        <v>26793</v>
      </c>
    </row>
    <row r="8590" spans="121:124" ht="14.4" hidden="1">
      <c r="DQ8590" s="346" t="s">
        <v>6615</v>
      </c>
      <c r="DT8590" t="s">
        <v>26794</v>
      </c>
    </row>
    <row r="8591" spans="121:124" ht="14.4" hidden="1">
      <c r="DQ8591" s="346" t="s">
        <v>18011</v>
      </c>
      <c r="DT8591" t="s">
        <v>26795</v>
      </c>
    </row>
    <row r="8592" spans="121:124" ht="14.4" hidden="1">
      <c r="DQ8592" s="346" t="s">
        <v>6616</v>
      </c>
      <c r="DT8592" t="s">
        <v>26796</v>
      </c>
    </row>
    <row r="8593" spans="121:124" ht="14.4" hidden="1">
      <c r="DQ8593" s="346" t="s">
        <v>18012</v>
      </c>
      <c r="DT8593" t="s">
        <v>26797</v>
      </c>
    </row>
    <row r="8594" spans="121:124" ht="14.4" hidden="1">
      <c r="DQ8594" s="346" t="s">
        <v>18013</v>
      </c>
      <c r="DT8594" t="s">
        <v>26798</v>
      </c>
    </row>
    <row r="8595" spans="121:124" ht="14.4" hidden="1">
      <c r="DQ8595" s="346" t="s">
        <v>18014</v>
      </c>
      <c r="DT8595" t="s">
        <v>26799</v>
      </c>
    </row>
    <row r="8596" spans="121:124" ht="14.4" hidden="1">
      <c r="DQ8596" s="346" t="s">
        <v>18015</v>
      </c>
      <c r="DT8596" t="s">
        <v>26800</v>
      </c>
    </row>
    <row r="8597" spans="121:124" ht="14.4" hidden="1">
      <c r="DQ8597" s="346" t="s">
        <v>18016</v>
      </c>
      <c r="DT8597" t="s">
        <v>26801</v>
      </c>
    </row>
    <row r="8598" spans="121:124" ht="14.4" hidden="1">
      <c r="DQ8598" s="346" t="s">
        <v>18017</v>
      </c>
      <c r="DT8598" t="s">
        <v>26802</v>
      </c>
    </row>
    <row r="8599" spans="121:124" ht="14.4" hidden="1">
      <c r="DQ8599" s="346" t="s">
        <v>18018</v>
      </c>
      <c r="DT8599" t="s">
        <v>26803</v>
      </c>
    </row>
    <row r="8600" spans="121:124" ht="14.4" hidden="1">
      <c r="DQ8600" s="346" t="s">
        <v>18019</v>
      </c>
      <c r="DT8600" t="s">
        <v>26804</v>
      </c>
    </row>
    <row r="8601" spans="121:124" ht="14.4" hidden="1">
      <c r="DQ8601" s="346" t="s">
        <v>18020</v>
      </c>
      <c r="DT8601" t="s">
        <v>26805</v>
      </c>
    </row>
    <row r="8602" spans="121:124" ht="14.4" hidden="1">
      <c r="DQ8602" s="346" t="s">
        <v>18021</v>
      </c>
      <c r="DT8602" t="s">
        <v>26806</v>
      </c>
    </row>
    <row r="8603" spans="121:124" ht="14.4" hidden="1">
      <c r="DQ8603" s="346" t="s">
        <v>18022</v>
      </c>
      <c r="DT8603" t="s">
        <v>26807</v>
      </c>
    </row>
    <row r="8604" spans="121:124" ht="14.4" hidden="1">
      <c r="DQ8604" s="346" t="s">
        <v>10450</v>
      </c>
      <c r="DT8604" t="s">
        <v>26808</v>
      </c>
    </row>
    <row r="8605" spans="121:124" ht="14.4" hidden="1">
      <c r="DQ8605" s="346" t="s">
        <v>18023</v>
      </c>
      <c r="DT8605" t="s">
        <v>26809</v>
      </c>
    </row>
    <row r="8606" spans="121:124" ht="14.4" hidden="1">
      <c r="DQ8606" s="346" t="s">
        <v>18024</v>
      </c>
      <c r="DT8606" t="s">
        <v>26810</v>
      </c>
    </row>
    <row r="8607" spans="121:124" ht="14.4" hidden="1">
      <c r="DQ8607" s="346" t="s">
        <v>18025</v>
      </c>
      <c r="DT8607" t="s">
        <v>26811</v>
      </c>
    </row>
    <row r="8608" spans="121:124" ht="14.4" hidden="1">
      <c r="DQ8608" s="346" t="s">
        <v>18026</v>
      </c>
      <c r="DT8608" t="s">
        <v>26812</v>
      </c>
    </row>
    <row r="8609" spans="121:124" ht="14.4" hidden="1">
      <c r="DQ8609" s="346" t="s">
        <v>18027</v>
      </c>
      <c r="DT8609" t="s">
        <v>26813</v>
      </c>
    </row>
    <row r="8610" spans="121:124" ht="14.4" hidden="1">
      <c r="DQ8610" s="346" t="s">
        <v>18028</v>
      </c>
      <c r="DT8610" t="s">
        <v>26814</v>
      </c>
    </row>
    <row r="8611" spans="121:124" ht="14.4" hidden="1">
      <c r="DQ8611" s="346" t="s">
        <v>18029</v>
      </c>
      <c r="DT8611" t="s">
        <v>26815</v>
      </c>
    </row>
    <row r="8612" spans="121:124" ht="14.4" hidden="1">
      <c r="DQ8612" s="346" t="s">
        <v>18030</v>
      </c>
      <c r="DT8612" t="s">
        <v>26816</v>
      </c>
    </row>
    <row r="8613" spans="121:124" ht="14.4" hidden="1">
      <c r="DQ8613" s="346" t="s">
        <v>18031</v>
      </c>
      <c r="DT8613" t="s">
        <v>26817</v>
      </c>
    </row>
    <row r="8614" spans="121:124" ht="14.4" hidden="1">
      <c r="DQ8614" s="346" t="s">
        <v>18032</v>
      </c>
      <c r="DT8614" t="s">
        <v>6580</v>
      </c>
    </row>
    <row r="8615" spans="121:124" ht="14.4" hidden="1">
      <c r="DQ8615" s="346" t="s">
        <v>3214</v>
      </c>
      <c r="DT8615" t="s">
        <v>26818</v>
      </c>
    </row>
    <row r="8616" spans="121:124" ht="14.4" hidden="1">
      <c r="DQ8616" s="346" t="s">
        <v>18033</v>
      </c>
      <c r="DT8616" t="s">
        <v>26819</v>
      </c>
    </row>
    <row r="8617" spans="121:124" ht="14.4" hidden="1">
      <c r="DQ8617" s="346" t="s">
        <v>18034</v>
      </c>
      <c r="DT8617" t="s">
        <v>26820</v>
      </c>
    </row>
    <row r="8618" spans="121:124" ht="14.4" hidden="1">
      <c r="DQ8618" s="346" t="s">
        <v>18035</v>
      </c>
      <c r="DT8618" t="s">
        <v>26821</v>
      </c>
    </row>
    <row r="8619" spans="121:124" ht="14.4" hidden="1">
      <c r="DQ8619" s="346" t="s">
        <v>18036</v>
      </c>
      <c r="DT8619" t="s">
        <v>26822</v>
      </c>
    </row>
    <row r="8620" spans="121:124" ht="14.4" hidden="1">
      <c r="DQ8620" s="346" t="s">
        <v>18037</v>
      </c>
      <c r="DT8620" t="s">
        <v>26823</v>
      </c>
    </row>
    <row r="8621" spans="121:124" ht="14.4" hidden="1">
      <c r="DQ8621" s="346" t="s">
        <v>18038</v>
      </c>
      <c r="DT8621" t="s">
        <v>26824</v>
      </c>
    </row>
    <row r="8622" spans="121:124" ht="14.4" hidden="1">
      <c r="DQ8622" s="346" t="s">
        <v>18039</v>
      </c>
      <c r="DT8622" t="s">
        <v>26825</v>
      </c>
    </row>
    <row r="8623" spans="121:124" ht="14.4" hidden="1">
      <c r="DQ8623" s="346" t="s">
        <v>18040</v>
      </c>
      <c r="DT8623" t="s">
        <v>26826</v>
      </c>
    </row>
    <row r="8624" spans="121:124" ht="14.4" hidden="1">
      <c r="DQ8624" s="346" t="s">
        <v>18041</v>
      </c>
      <c r="DT8624" t="s">
        <v>26827</v>
      </c>
    </row>
    <row r="8625" spans="121:124" ht="14.4" hidden="1">
      <c r="DQ8625" s="346" t="s">
        <v>6623</v>
      </c>
      <c r="DT8625" t="s">
        <v>26828</v>
      </c>
    </row>
    <row r="8626" spans="121:124" ht="14.4" hidden="1">
      <c r="DQ8626" s="346" t="s">
        <v>18042</v>
      </c>
      <c r="DT8626" t="s">
        <v>26829</v>
      </c>
    </row>
    <row r="8627" spans="121:124" ht="14.4" hidden="1">
      <c r="DQ8627" s="346" t="s">
        <v>18043</v>
      </c>
      <c r="DT8627" t="s">
        <v>26830</v>
      </c>
    </row>
    <row r="8628" spans="121:124" ht="14.4" hidden="1">
      <c r="DQ8628" s="346" t="s">
        <v>18044</v>
      </c>
      <c r="DT8628" t="s">
        <v>26831</v>
      </c>
    </row>
    <row r="8629" spans="121:124" ht="14.4" hidden="1">
      <c r="DQ8629" s="346" t="s">
        <v>18045</v>
      </c>
      <c r="DT8629" t="s">
        <v>26832</v>
      </c>
    </row>
    <row r="8630" spans="121:124" ht="14.4" hidden="1">
      <c r="DQ8630" s="346" t="s">
        <v>18046</v>
      </c>
      <c r="DT8630" t="s">
        <v>26833</v>
      </c>
    </row>
    <row r="8631" spans="121:124" ht="14.4" hidden="1">
      <c r="DQ8631" s="346" t="s">
        <v>18047</v>
      </c>
      <c r="DT8631" t="s">
        <v>26834</v>
      </c>
    </row>
    <row r="8632" spans="121:124" ht="14.4" hidden="1">
      <c r="DQ8632" s="346" t="s">
        <v>18048</v>
      </c>
      <c r="DT8632" t="s">
        <v>26835</v>
      </c>
    </row>
    <row r="8633" spans="121:124" ht="14.4" hidden="1">
      <c r="DQ8633" s="346" t="s">
        <v>18049</v>
      </c>
      <c r="DT8633" t="s">
        <v>26836</v>
      </c>
    </row>
    <row r="8634" spans="121:124" ht="14.4" hidden="1">
      <c r="DQ8634" s="346" t="s">
        <v>18050</v>
      </c>
      <c r="DT8634" t="s">
        <v>26837</v>
      </c>
    </row>
    <row r="8635" spans="121:124" ht="14.4" hidden="1">
      <c r="DQ8635" s="346" t="s">
        <v>18051</v>
      </c>
      <c r="DT8635" t="s">
        <v>26838</v>
      </c>
    </row>
    <row r="8636" spans="121:124" ht="14.4" hidden="1">
      <c r="DQ8636" s="346" t="s">
        <v>10457</v>
      </c>
      <c r="DT8636" t="s">
        <v>26839</v>
      </c>
    </row>
    <row r="8637" spans="121:124" ht="14.4" hidden="1">
      <c r="DQ8637" s="346" t="s">
        <v>18052</v>
      </c>
      <c r="DT8637" t="s">
        <v>26840</v>
      </c>
    </row>
    <row r="8638" spans="121:124" ht="14.4" hidden="1">
      <c r="DQ8638" s="346" t="s">
        <v>18053</v>
      </c>
      <c r="DT8638" t="s">
        <v>26841</v>
      </c>
    </row>
    <row r="8639" spans="121:124" ht="14.4" hidden="1">
      <c r="DQ8639" s="346" t="s">
        <v>18054</v>
      </c>
      <c r="DT8639" t="s">
        <v>26842</v>
      </c>
    </row>
    <row r="8640" spans="121:124" ht="14.4" hidden="1">
      <c r="DQ8640" s="346" t="s">
        <v>18055</v>
      </c>
      <c r="DT8640" t="s">
        <v>26843</v>
      </c>
    </row>
    <row r="8641" spans="121:124" ht="14.4" hidden="1">
      <c r="DQ8641" s="346" t="s">
        <v>18056</v>
      </c>
      <c r="DT8641" t="s">
        <v>26844</v>
      </c>
    </row>
    <row r="8642" spans="121:124" ht="14.4" hidden="1">
      <c r="DQ8642" s="346" t="s">
        <v>18057</v>
      </c>
      <c r="DT8642" t="s">
        <v>26845</v>
      </c>
    </row>
    <row r="8643" spans="121:124" ht="14.4" hidden="1">
      <c r="DQ8643" s="346" t="s">
        <v>18058</v>
      </c>
      <c r="DT8643" t="s">
        <v>26846</v>
      </c>
    </row>
    <row r="8644" spans="121:124" ht="14.4" hidden="1">
      <c r="DQ8644" s="346" t="s">
        <v>18059</v>
      </c>
      <c r="DT8644" t="s">
        <v>26847</v>
      </c>
    </row>
    <row r="8645" spans="121:124" ht="14.4" hidden="1">
      <c r="DQ8645" s="346" t="s">
        <v>18060</v>
      </c>
      <c r="DT8645" t="s">
        <v>26848</v>
      </c>
    </row>
    <row r="8646" spans="121:124" ht="14.4" hidden="1">
      <c r="DQ8646" s="346" t="s">
        <v>18061</v>
      </c>
      <c r="DT8646" t="s">
        <v>26849</v>
      </c>
    </row>
    <row r="8647" spans="121:124" ht="14.4" hidden="1">
      <c r="DQ8647" s="346" t="s">
        <v>18062</v>
      </c>
      <c r="DT8647" t="s">
        <v>26850</v>
      </c>
    </row>
    <row r="8648" spans="121:124" ht="14.4" hidden="1">
      <c r="DQ8648" s="346" t="s">
        <v>6644</v>
      </c>
      <c r="DT8648" t="s">
        <v>26851</v>
      </c>
    </row>
    <row r="8649" spans="121:124" ht="14.4" hidden="1">
      <c r="DQ8649" s="346" t="s">
        <v>18063</v>
      </c>
      <c r="DT8649" t="s">
        <v>26852</v>
      </c>
    </row>
    <row r="8650" spans="121:124" ht="14.4" hidden="1">
      <c r="DQ8650" s="346" t="s">
        <v>18064</v>
      </c>
      <c r="DT8650" t="s">
        <v>26853</v>
      </c>
    </row>
    <row r="8651" spans="121:124" ht="14.4" hidden="1">
      <c r="DQ8651" s="346" t="s">
        <v>18065</v>
      </c>
      <c r="DT8651" t="s">
        <v>26854</v>
      </c>
    </row>
    <row r="8652" spans="121:124" ht="14.4" hidden="1">
      <c r="DQ8652" s="346" t="s">
        <v>18066</v>
      </c>
      <c r="DT8652" t="s">
        <v>26855</v>
      </c>
    </row>
    <row r="8653" spans="121:124" ht="14.4" hidden="1">
      <c r="DQ8653" s="346" t="s">
        <v>18067</v>
      </c>
      <c r="DT8653" t="s">
        <v>26856</v>
      </c>
    </row>
    <row r="8654" spans="121:124" ht="14.4" hidden="1">
      <c r="DQ8654" s="346" t="s">
        <v>18068</v>
      </c>
      <c r="DT8654" t="s">
        <v>26857</v>
      </c>
    </row>
    <row r="8655" spans="121:124" ht="14.4" hidden="1">
      <c r="DQ8655" s="346" t="s">
        <v>18069</v>
      </c>
      <c r="DT8655" t="s">
        <v>26858</v>
      </c>
    </row>
    <row r="8656" spans="121:124" ht="14.4" hidden="1">
      <c r="DQ8656" s="346" t="s">
        <v>18070</v>
      </c>
      <c r="DT8656" t="s">
        <v>26859</v>
      </c>
    </row>
    <row r="8657" spans="121:124" ht="14.4" hidden="1">
      <c r="DQ8657" s="346" t="s">
        <v>6647</v>
      </c>
      <c r="DT8657" t="s">
        <v>26860</v>
      </c>
    </row>
    <row r="8658" spans="121:124" ht="14.4" hidden="1">
      <c r="DQ8658" s="346" t="s">
        <v>18071</v>
      </c>
      <c r="DT8658" t="s">
        <v>26861</v>
      </c>
    </row>
    <row r="8659" spans="121:124" ht="14.4" hidden="1">
      <c r="DQ8659" s="346" t="s">
        <v>18072</v>
      </c>
      <c r="DT8659" t="s">
        <v>26862</v>
      </c>
    </row>
    <row r="8660" spans="121:124" ht="14.4" hidden="1">
      <c r="DQ8660" s="346" t="s">
        <v>18073</v>
      </c>
      <c r="DT8660" t="s">
        <v>26863</v>
      </c>
    </row>
    <row r="8661" spans="121:124" ht="14.4" hidden="1">
      <c r="DQ8661" s="346" t="s">
        <v>18074</v>
      </c>
      <c r="DT8661" t="s">
        <v>26864</v>
      </c>
    </row>
    <row r="8662" spans="121:124" ht="14.4" hidden="1">
      <c r="DQ8662" s="346" t="s">
        <v>18075</v>
      </c>
      <c r="DT8662" t="s">
        <v>26865</v>
      </c>
    </row>
    <row r="8663" spans="121:124" ht="14.4" hidden="1">
      <c r="DQ8663" s="346" t="s">
        <v>18076</v>
      </c>
      <c r="DT8663" t="s">
        <v>26866</v>
      </c>
    </row>
    <row r="8664" spans="121:124" ht="14.4" hidden="1">
      <c r="DQ8664" s="346" t="s">
        <v>18077</v>
      </c>
      <c r="DT8664" t="s">
        <v>26867</v>
      </c>
    </row>
    <row r="8665" spans="121:124" ht="14.4" hidden="1">
      <c r="DQ8665" s="346" t="s">
        <v>6660</v>
      </c>
      <c r="DT8665" t="s">
        <v>10442</v>
      </c>
    </row>
    <row r="8666" spans="121:124" ht="14.4" hidden="1">
      <c r="DQ8666" s="346" t="s">
        <v>18078</v>
      </c>
      <c r="DT8666" t="s">
        <v>6612</v>
      </c>
    </row>
    <row r="8667" spans="121:124" ht="14.4" hidden="1">
      <c r="DQ8667" s="346" t="s">
        <v>18079</v>
      </c>
      <c r="DT8667" t="s">
        <v>26868</v>
      </c>
    </row>
    <row r="8668" spans="121:124" ht="14.4" hidden="1">
      <c r="DQ8668" s="346" t="s">
        <v>18080</v>
      </c>
      <c r="DT8668" t="s">
        <v>26869</v>
      </c>
    </row>
    <row r="8669" spans="121:124" ht="14.4" hidden="1">
      <c r="DQ8669" s="346" t="s">
        <v>18081</v>
      </c>
      <c r="DT8669" t="s">
        <v>26870</v>
      </c>
    </row>
    <row r="8670" spans="121:124" ht="14.4" hidden="1">
      <c r="DQ8670" s="346" t="s">
        <v>18082</v>
      </c>
      <c r="DT8670" t="s">
        <v>26871</v>
      </c>
    </row>
    <row r="8671" spans="121:124" ht="14.4" hidden="1">
      <c r="DQ8671" s="346" t="s">
        <v>18083</v>
      </c>
      <c r="DT8671" t="s">
        <v>26872</v>
      </c>
    </row>
    <row r="8672" spans="121:124" ht="14.4" hidden="1">
      <c r="DQ8672" s="346" t="s">
        <v>18084</v>
      </c>
      <c r="DT8672" t="s">
        <v>26873</v>
      </c>
    </row>
    <row r="8673" spans="121:124" ht="14.4" hidden="1">
      <c r="DQ8673" s="346" t="s">
        <v>18085</v>
      </c>
      <c r="DT8673" t="s">
        <v>26874</v>
      </c>
    </row>
    <row r="8674" spans="121:124" ht="14.4" hidden="1">
      <c r="DQ8674" s="346" t="s">
        <v>18086</v>
      </c>
      <c r="DT8674" t="s">
        <v>26875</v>
      </c>
    </row>
    <row r="8675" spans="121:124" ht="14.4" hidden="1">
      <c r="DQ8675" s="346" t="s">
        <v>18087</v>
      </c>
      <c r="DT8675" t="s">
        <v>26876</v>
      </c>
    </row>
    <row r="8676" spans="121:124" ht="14.4" hidden="1">
      <c r="DQ8676" s="346" t="s">
        <v>18088</v>
      </c>
      <c r="DT8676" t="s">
        <v>26877</v>
      </c>
    </row>
    <row r="8677" spans="121:124" ht="14.4" hidden="1">
      <c r="DQ8677" s="346" t="s">
        <v>18089</v>
      </c>
      <c r="DT8677" t="s">
        <v>26878</v>
      </c>
    </row>
    <row r="8678" spans="121:124" ht="14.4" hidden="1">
      <c r="DQ8678" s="346" t="s">
        <v>18090</v>
      </c>
      <c r="DT8678" t="s">
        <v>26879</v>
      </c>
    </row>
    <row r="8679" spans="121:124" ht="14.4" hidden="1">
      <c r="DQ8679" s="346" t="s">
        <v>18091</v>
      </c>
      <c r="DT8679" t="s">
        <v>10443</v>
      </c>
    </row>
    <row r="8680" spans="121:124" ht="14.4" hidden="1">
      <c r="DQ8680" s="346" t="s">
        <v>18092</v>
      </c>
      <c r="DT8680" t="s">
        <v>26880</v>
      </c>
    </row>
    <row r="8681" spans="121:124" ht="14.4" hidden="1">
      <c r="DQ8681" s="346" t="s">
        <v>18093</v>
      </c>
      <c r="DT8681" t="s">
        <v>26881</v>
      </c>
    </row>
    <row r="8682" spans="121:124" ht="14.4" hidden="1">
      <c r="DQ8682" s="346" t="s">
        <v>18094</v>
      </c>
      <c r="DT8682" t="s">
        <v>26882</v>
      </c>
    </row>
    <row r="8683" spans="121:124" ht="14.4" hidden="1">
      <c r="DQ8683" s="346" t="s">
        <v>18095</v>
      </c>
      <c r="DT8683" t="s">
        <v>26883</v>
      </c>
    </row>
    <row r="8684" spans="121:124" ht="14.4" hidden="1">
      <c r="DQ8684" s="346" t="s">
        <v>6669</v>
      </c>
      <c r="DT8684" t="s">
        <v>26884</v>
      </c>
    </row>
    <row r="8685" spans="121:124" ht="14.4" hidden="1">
      <c r="DQ8685" s="346" t="s">
        <v>18096</v>
      </c>
      <c r="DT8685" t="s">
        <v>26885</v>
      </c>
    </row>
    <row r="8686" spans="121:124" ht="14.4" hidden="1">
      <c r="DQ8686" s="346" t="s">
        <v>18097</v>
      </c>
      <c r="DT8686" t="s">
        <v>26886</v>
      </c>
    </row>
    <row r="8687" spans="121:124" ht="14.4" hidden="1">
      <c r="DQ8687" s="346" t="s">
        <v>18098</v>
      </c>
      <c r="DT8687" t="s">
        <v>26887</v>
      </c>
    </row>
    <row r="8688" spans="121:124" ht="14.4" hidden="1">
      <c r="DQ8688" s="346" t="s">
        <v>18099</v>
      </c>
      <c r="DT8688" t="s">
        <v>26888</v>
      </c>
    </row>
    <row r="8689" spans="121:124" ht="14.4" hidden="1">
      <c r="DQ8689" s="346" t="s">
        <v>18100</v>
      </c>
      <c r="DT8689" t="s">
        <v>26889</v>
      </c>
    </row>
    <row r="8690" spans="121:124" ht="14.4" hidden="1">
      <c r="DQ8690" s="346" t="s">
        <v>2311</v>
      </c>
      <c r="DT8690" t="s">
        <v>26890</v>
      </c>
    </row>
    <row r="8691" spans="121:124" ht="14.4" hidden="1">
      <c r="DQ8691" s="346" t="s">
        <v>18101</v>
      </c>
      <c r="DT8691" t="s">
        <v>26891</v>
      </c>
    </row>
    <row r="8692" spans="121:124" ht="14.4" hidden="1">
      <c r="DQ8692" s="346" t="s">
        <v>18102</v>
      </c>
      <c r="DT8692" t="s">
        <v>26892</v>
      </c>
    </row>
    <row r="8693" spans="121:124" ht="14.4" hidden="1">
      <c r="DQ8693" s="346" t="s">
        <v>18103</v>
      </c>
      <c r="DT8693" t="s">
        <v>26893</v>
      </c>
    </row>
    <row r="8694" spans="121:124" ht="14.4" hidden="1">
      <c r="DQ8694" s="346" t="s">
        <v>18104</v>
      </c>
      <c r="DT8694" t="s">
        <v>26894</v>
      </c>
    </row>
    <row r="8695" spans="121:124" ht="14.4" hidden="1">
      <c r="DQ8695" s="346" t="s">
        <v>10504</v>
      </c>
      <c r="DT8695" t="s">
        <v>26895</v>
      </c>
    </row>
    <row r="8696" spans="121:124" ht="14.4" hidden="1">
      <c r="DQ8696" s="346" t="s">
        <v>18105</v>
      </c>
      <c r="DT8696" t="s">
        <v>26896</v>
      </c>
    </row>
    <row r="8697" spans="121:124" ht="14.4" hidden="1">
      <c r="DQ8697" s="346" t="s">
        <v>18106</v>
      </c>
      <c r="DT8697" t="s">
        <v>26897</v>
      </c>
    </row>
    <row r="8698" spans="121:124" ht="14.4" hidden="1">
      <c r="DQ8698" s="346" t="s">
        <v>6676</v>
      </c>
      <c r="DT8698" t="s">
        <v>26898</v>
      </c>
    </row>
    <row r="8699" spans="121:124" ht="14.4" hidden="1">
      <c r="DQ8699" s="346" t="s">
        <v>6679</v>
      </c>
      <c r="DT8699" t="s">
        <v>26899</v>
      </c>
    </row>
    <row r="8700" spans="121:124" ht="14.4" hidden="1">
      <c r="DQ8700" s="346" t="s">
        <v>18107</v>
      </c>
      <c r="DT8700" t="s">
        <v>26900</v>
      </c>
    </row>
    <row r="8701" spans="121:124" ht="14.4" hidden="1">
      <c r="DQ8701" s="346" t="s">
        <v>18108</v>
      </c>
      <c r="DT8701" t="s">
        <v>26901</v>
      </c>
    </row>
    <row r="8702" spans="121:124" ht="14.4" hidden="1">
      <c r="DQ8702" s="346" t="s">
        <v>18109</v>
      </c>
      <c r="DT8702" t="s">
        <v>26902</v>
      </c>
    </row>
    <row r="8703" spans="121:124" ht="14.4" hidden="1">
      <c r="DQ8703" s="346" t="s">
        <v>18110</v>
      </c>
      <c r="DT8703" t="s">
        <v>26903</v>
      </c>
    </row>
    <row r="8704" spans="121:124" ht="14.4" hidden="1">
      <c r="DQ8704" s="346" t="s">
        <v>18111</v>
      </c>
      <c r="DT8704" t="s">
        <v>26904</v>
      </c>
    </row>
    <row r="8705" spans="121:124" ht="14.4" hidden="1">
      <c r="DQ8705" s="346" t="s">
        <v>18112</v>
      </c>
      <c r="DT8705" t="s">
        <v>6613</v>
      </c>
    </row>
    <row r="8706" spans="121:124" ht="14.4" hidden="1">
      <c r="DQ8706" s="346" t="s">
        <v>18113</v>
      </c>
      <c r="DT8706" t="s">
        <v>26905</v>
      </c>
    </row>
    <row r="8707" spans="121:124" ht="14.4" hidden="1">
      <c r="DQ8707" s="346" t="s">
        <v>18114</v>
      </c>
      <c r="DT8707" t="s">
        <v>26906</v>
      </c>
    </row>
    <row r="8708" spans="121:124" ht="14.4" hidden="1">
      <c r="DQ8708" s="346" t="s">
        <v>18115</v>
      </c>
      <c r="DT8708" t="s">
        <v>26907</v>
      </c>
    </row>
    <row r="8709" spans="121:124" ht="14.4" hidden="1">
      <c r="DQ8709" s="346" t="s">
        <v>18116</v>
      </c>
      <c r="DT8709" t="s">
        <v>26908</v>
      </c>
    </row>
    <row r="8710" spans="121:124" ht="14.4" hidden="1">
      <c r="DQ8710" s="346" t="s">
        <v>18117</v>
      </c>
      <c r="DT8710" t="s">
        <v>26909</v>
      </c>
    </row>
    <row r="8711" spans="121:124" ht="14.4" hidden="1">
      <c r="DQ8711" s="346" t="s">
        <v>6690</v>
      </c>
      <c r="DT8711" t="s">
        <v>26910</v>
      </c>
    </row>
    <row r="8712" spans="121:124" ht="14.4" hidden="1">
      <c r="DQ8712" s="346" t="s">
        <v>18118</v>
      </c>
      <c r="DT8712" t="s">
        <v>26911</v>
      </c>
    </row>
    <row r="8713" spans="121:124" ht="14.4" hidden="1">
      <c r="DQ8713" s="346" t="s">
        <v>7494</v>
      </c>
      <c r="DT8713" t="s">
        <v>26912</v>
      </c>
    </row>
    <row r="8714" spans="121:124" ht="14.4" hidden="1">
      <c r="DQ8714" s="346" t="s">
        <v>18119</v>
      </c>
      <c r="DT8714" t="s">
        <v>26913</v>
      </c>
    </row>
    <row r="8715" spans="121:124" ht="14.4" hidden="1">
      <c r="DQ8715" s="346" t="s">
        <v>18120</v>
      </c>
      <c r="DT8715" t="s">
        <v>26914</v>
      </c>
    </row>
    <row r="8716" spans="121:124" ht="14.4" hidden="1">
      <c r="DQ8716" s="346" t="s">
        <v>18121</v>
      </c>
      <c r="DT8716" t="s">
        <v>26915</v>
      </c>
    </row>
    <row r="8717" spans="121:124" ht="14.4" hidden="1">
      <c r="DQ8717" s="346" t="s">
        <v>18122</v>
      </c>
      <c r="DT8717" t="s">
        <v>26916</v>
      </c>
    </row>
    <row r="8718" spans="121:124" ht="14.4" hidden="1">
      <c r="DQ8718" s="346" t="s">
        <v>18123</v>
      </c>
      <c r="DT8718" t="s">
        <v>26917</v>
      </c>
    </row>
    <row r="8719" spans="121:124" ht="14.4" hidden="1">
      <c r="DQ8719" s="346" t="s">
        <v>6702</v>
      </c>
      <c r="DT8719" t="s">
        <v>6614</v>
      </c>
    </row>
    <row r="8720" spans="121:124" ht="14.4" hidden="1">
      <c r="DQ8720" s="346" t="s">
        <v>18124</v>
      </c>
      <c r="DT8720" t="s">
        <v>26918</v>
      </c>
    </row>
    <row r="8721" spans="121:124" ht="14.4" hidden="1">
      <c r="DQ8721" s="346" t="s">
        <v>18125</v>
      </c>
      <c r="DT8721" t="s">
        <v>26919</v>
      </c>
    </row>
    <row r="8722" spans="121:124" ht="14.4" hidden="1">
      <c r="DQ8722" s="346" t="s">
        <v>18126</v>
      </c>
      <c r="DT8722" t="s">
        <v>26920</v>
      </c>
    </row>
    <row r="8723" spans="121:124" ht="14.4" hidden="1">
      <c r="DQ8723" s="346" t="s">
        <v>18127</v>
      </c>
      <c r="DT8723" t="s">
        <v>26921</v>
      </c>
    </row>
    <row r="8724" spans="121:124" ht="14.4" hidden="1">
      <c r="DQ8724" s="346" t="s">
        <v>18128</v>
      </c>
      <c r="DT8724" t="s">
        <v>26922</v>
      </c>
    </row>
    <row r="8725" spans="121:124" ht="14.4" hidden="1">
      <c r="DQ8725" s="346" t="s">
        <v>18129</v>
      </c>
      <c r="DT8725" t="s">
        <v>26923</v>
      </c>
    </row>
    <row r="8726" spans="121:124" ht="14.4" hidden="1">
      <c r="DQ8726" s="346" t="s">
        <v>18130</v>
      </c>
      <c r="DT8726" t="s">
        <v>26924</v>
      </c>
    </row>
    <row r="8727" spans="121:124" ht="14.4" hidden="1">
      <c r="DQ8727" s="346" t="s">
        <v>18131</v>
      </c>
      <c r="DT8727" t="s">
        <v>26925</v>
      </c>
    </row>
    <row r="8728" spans="121:124" ht="14.4" hidden="1">
      <c r="DQ8728" s="346" t="s">
        <v>18132</v>
      </c>
      <c r="DT8728" t="s">
        <v>10444</v>
      </c>
    </row>
    <row r="8729" spans="121:124" ht="14.4" hidden="1">
      <c r="DQ8729" s="346" t="s">
        <v>18133</v>
      </c>
      <c r="DT8729" t="s">
        <v>26926</v>
      </c>
    </row>
    <row r="8730" spans="121:124" ht="14.4" hidden="1">
      <c r="DQ8730" s="346" t="s">
        <v>18134</v>
      </c>
      <c r="DT8730" t="s">
        <v>26927</v>
      </c>
    </row>
    <row r="8731" spans="121:124" ht="14.4" hidden="1">
      <c r="DQ8731" s="346" t="s">
        <v>18135</v>
      </c>
      <c r="DT8731" t="s">
        <v>26928</v>
      </c>
    </row>
    <row r="8732" spans="121:124" ht="14.4" hidden="1">
      <c r="DQ8732" s="346" t="s">
        <v>18136</v>
      </c>
      <c r="DT8732" t="s">
        <v>26929</v>
      </c>
    </row>
    <row r="8733" spans="121:124" ht="14.4" hidden="1">
      <c r="DQ8733" s="346" t="s">
        <v>6706</v>
      </c>
      <c r="DT8733" t="s">
        <v>26930</v>
      </c>
    </row>
    <row r="8734" spans="121:124" ht="14.4" hidden="1">
      <c r="DQ8734" s="346" t="s">
        <v>18137</v>
      </c>
      <c r="DT8734" t="s">
        <v>26931</v>
      </c>
    </row>
    <row r="8735" spans="121:124" ht="14.4" hidden="1">
      <c r="DQ8735" s="346" t="s">
        <v>18138</v>
      </c>
      <c r="DT8735" t="s">
        <v>26932</v>
      </c>
    </row>
    <row r="8736" spans="121:124" ht="14.4" hidden="1">
      <c r="DQ8736" s="346" t="s">
        <v>18139</v>
      </c>
      <c r="DT8736" t="s">
        <v>26933</v>
      </c>
    </row>
    <row r="8737" spans="121:124" ht="14.4" hidden="1">
      <c r="DQ8737" s="346" t="s">
        <v>18140</v>
      </c>
      <c r="DT8737" t="s">
        <v>26934</v>
      </c>
    </row>
    <row r="8738" spans="121:124" ht="14.4" hidden="1">
      <c r="DQ8738" s="346" t="s">
        <v>18141</v>
      </c>
      <c r="DT8738" t="s">
        <v>26935</v>
      </c>
    </row>
    <row r="8739" spans="121:124" ht="14.4" hidden="1">
      <c r="DQ8739" s="346" t="s">
        <v>18142</v>
      </c>
      <c r="DT8739" t="s">
        <v>26936</v>
      </c>
    </row>
    <row r="8740" spans="121:124" ht="14.4" hidden="1">
      <c r="DQ8740" s="346" t="s">
        <v>18143</v>
      </c>
      <c r="DT8740" t="s">
        <v>26937</v>
      </c>
    </row>
    <row r="8741" spans="121:124" ht="14.4" hidden="1">
      <c r="DQ8741" s="346" t="s">
        <v>18144</v>
      </c>
      <c r="DT8741" t="s">
        <v>26938</v>
      </c>
    </row>
    <row r="8742" spans="121:124" ht="14.4" hidden="1">
      <c r="DQ8742" s="346" t="s">
        <v>18145</v>
      </c>
      <c r="DT8742" t="s">
        <v>26939</v>
      </c>
    </row>
    <row r="8743" spans="121:124" ht="14.4" hidden="1">
      <c r="DQ8743" s="346" t="s">
        <v>18146</v>
      </c>
      <c r="DT8743" t="s">
        <v>26940</v>
      </c>
    </row>
    <row r="8744" spans="121:124" ht="14.4" hidden="1">
      <c r="DQ8744" s="346" t="s">
        <v>18147</v>
      </c>
      <c r="DT8744" t="s">
        <v>10449</v>
      </c>
    </row>
    <row r="8745" spans="121:124" ht="14.4" hidden="1">
      <c r="DQ8745" s="346" t="s">
        <v>18148</v>
      </c>
      <c r="DT8745" t="s">
        <v>26941</v>
      </c>
    </row>
    <row r="8746" spans="121:124" ht="14.4" hidden="1">
      <c r="DQ8746" s="346" t="s">
        <v>18149</v>
      </c>
      <c r="DT8746" t="s">
        <v>6619</v>
      </c>
    </row>
    <row r="8747" spans="121:124" ht="14.4" hidden="1">
      <c r="DQ8747" s="346" t="s">
        <v>18150</v>
      </c>
      <c r="DT8747" t="s">
        <v>26942</v>
      </c>
    </row>
    <row r="8748" spans="121:124" ht="14.4" hidden="1">
      <c r="DQ8748" s="346" t="s">
        <v>18151</v>
      </c>
      <c r="DT8748" t="s">
        <v>26943</v>
      </c>
    </row>
    <row r="8749" spans="121:124" ht="14.4" hidden="1">
      <c r="DQ8749" s="346" t="s">
        <v>18152</v>
      </c>
      <c r="DT8749" t="s">
        <v>6621</v>
      </c>
    </row>
    <row r="8750" spans="121:124" ht="14.4" hidden="1">
      <c r="DQ8750" s="346" t="s">
        <v>18153</v>
      </c>
      <c r="DT8750" t="s">
        <v>26944</v>
      </c>
    </row>
    <row r="8751" spans="121:124" ht="14.4" hidden="1">
      <c r="DQ8751" s="346" t="s">
        <v>6735</v>
      </c>
      <c r="DT8751" t="s">
        <v>26945</v>
      </c>
    </row>
    <row r="8752" spans="121:124" ht="14.4" hidden="1">
      <c r="DQ8752" s="346" t="s">
        <v>18154</v>
      </c>
      <c r="DT8752" t="s">
        <v>26946</v>
      </c>
    </row>
    <row r="8753" spans="121:124" ht="14.4" hidden="1">
      <c r="DQ8753" s="346" t="s">
        <v>18155</v>
      </c>
      <c r="DT8753" t="s">
        <v>26947</v>
      </c>
    </row>
    <row r="8754" spans="121:124" ht="14.4" hidden="1">
      <c r="DQ8754" s="346" t="s">
        <v>18156</v>
      </c>
      <c r="DT8754" t="s">
        <v>26948</v>
      </c>
    </row>
    <row r="8755" spans="121:124" ht="14.4" hidden="1">
      <c r="DQ8755" s="346" t="s">
        <v>3226</v>
      </c>
      <c r="DT8755" t="s">
        <v>26949</v>
      </c>
    </row>
    <row r="8756" spans="121:124" ht="14.4" hidden="1">
      <c r="DQ8756" s="346" t="s">
        <v>18157</v>
      </c>
      <c r="DT8756" t="s">
        <v>26950</v>
      </c>
    </row>
    <row r="8757" spans="121:124" ht="14.4" hidden="1">
      <c r="DQ8757" s="346" t="s">
        <v>18158</v>
      </c>
      <c r="DT8757" t="s">
        <v>26951</v>
      </c>
    </row>
    <row r="8758" spans="121:124" ht="14.4" hidden="1">
      <c r="DQ8758" s="346" t="s">
        <v>18159</v>
      </c>
      <c r="DT8758" t="s">
        <v>26952</v>
      </c>
    </row>
    <row r="8759" spans="121:124" ht="14.4" hidden="1">
      <c r="DQ8759" s="346" t="s">
        <v>18160</v>
      </c>
      <c r="DT8759" t="s">
        <v>10456</v>
      </c>
    </row>
    <row r="8760" spans="121:124" ht="14.4" hidden="1">
      <c r="DQ8760" s="346" t="s">
        <v>18161</v>
      </c>
      <c r="DT8760" t="s">
        <v>26953</v>
      </c>
    </row>
    <row r="8761" spans="121:124" ht="14.4" hidden="1">
      <c r="DQ8761" s="346" t="s">
        <v>3228</v>
      </c>
      <c r="DT8761" t="s">
        <v>2302</v>
      </c>
    </row>
    <row r="8762" spans="121:124" ht="14.4" hidden="1">
      <c r="DQ8762" s="346" t="s">
        <v>18162</v>
      </c>
      <c r="DT8762" t="s">
        <v>26954</v>
      </c>
    </row>
    <row r="8763" spans="121:124" ht="14.4" hidden="1">
      <c r="DQ8763" s="346" t="s">
        <v>18163</v>
      </c>
      <c r="DT8763" t="s">
        <v>26955</v>
      </c>
    </row>
    <row r="8764" spans="121:124" ht="14.4" hidden="1">
      <c r="DQ8764" s="346" t="s">
        <v>18164</v>
      </c>
      <c r="DT8764" t="s">
        <v>26956</v>
      </c>
    </row>
    <row r="8765" spans="121:124" ht="14.4" hidden="1">
      <c r="DQ8765" s="346" t="s">
        <v>18165</v>
      </c>
      <c r="DT8765" t="s">
        <v>26957</v>
      </c>
    </row>
    <row r="8766" spans="121:124" ht="14.4" hidden="1">
      <c r="DQ8766" s="346" t="s">
        <v>18166</v>
      </c>
      <c r="DT8766" t="s">
        <v>26958</v>
      </c>
    </row>
    <row r="8767" spans="121:124" ht="14.4" hidden="1">
      <c r="DQ8767" s="346" t="s">
        <v>18167</v>
      </c>
      <c r="DT8767" t="s">
        <v>26959</v>
      </c>
    </row>
    <row r="8768" spans="121:124" ht="14.4" hidden="1">
      <c r="DQ8768" s="346" t="s">
        <v>18168</v>
      </c>
      <c r="DT8768" t="s">
        <v>26960</v>
      </c>
    </row>
    <row r="8769" spans="121:124" ht="14.4" hidden="1">
      <c r="DQ8769" s="346" t="s">
        <v>18169</v>
      </c>
      <c r="DT8769" t="s">
        <v>26961</v>
      </c>
    </row>
    <row r="8770" spans="121:124" ht="14.4" hidden="1">
      <c r="DQ8770" s="346" t="s">
        <v>18170</v>
      </c>
      <c r="DT8770" t="s">
        <v>26962</v>
      </c>
    </row>
    <row r="8771" spans="121:124" ht="14.4" hidden="1">
      <c r="DQ8771" s="346" t="s">
        <v>18171</v>
      </c>
      <c r="DT8771" t="s">
        <v>26963</v>
      </c>
    </row>
    <row r="8772" spans="121:124" ht="14.4" hidden="1">
      <c r="DQ8772" s="346" t="s">
        <v>18172</v>
      </c>
      <c r="DT8772" t="s">
        <v>26964</v>
      </c>
    </row>
    <row r="8773" spans="121:124" ht="14.4" hidden="1">
      <c r="DQ8773" s="346" t="s">
        <v>18173</v>
      </c>
      <c r="DT8773" t="s">
        <v>26965</v>
      </c>
    </row>
    <row r="8774" spans="121:124" ht="14.4" hidden="1">
      <c r="DQ8774" s="346" t="s">
        <v>18174</v>
      </c>
      <c r="DT8774" t="s">
        <v>26966</v>
      </c>
    </row>
    <row r="8775" spans="121:124" ht="14.4" hidden="1">
      <c r="DQ8775" s="346" t="s">
        <v>18175</v>
      </c>
      <c r="DT8775" t="s">
        <v>26967</v>
      </c>
    </row>
    <row r="8776" spans="121:124" ht="14.4" hidden="1">
      <c r="DQ8776" s="346" t="s">
        <v>18176</v>
      </c>
      <c r="DT8776" t="s">
        <v>26968</v>
      </c>
    </row>
    <row r="8777" spans="121:124" ht="14.4" hidden="1">
      <c r="DQ8777" s="346" t="s">
        <v>18177</v>
      </c>
      <c r="DT8777" t="s">
        <v>26969</v>
      </c>
    </row>
    <row r="8778" spans="121:124" ht="14.4" hidden="1">
      <c r="DQ8778" s="346" t="s">
        <v>18178</v>
      </c>
      <c r="DT8778" t="s">
        <v>26970</v>
      </c>
    </row>
    <row r="8779" spans="121:124" ht="14.4" hidden="1">
      <c r="DQ8779" s="346" t="s">
        <v>18179</v>
      </c>
      <c r="DT8779" t="s">
        <v>26971</v>
      </c>
    </row>
    <row r="8780" spans="121:124" ht="14.4" hidden="1">
      <c r="DQ8780" s="346" t="s">
        <v>18180</v>
      </c>
      <c r="DT8780" t="s">
        <v>26972</v>
      </c>
    </row>
    <row r="8781" spans="121:124" ht="14.4" hidden="1">
      <c r="DQ8781" s="346" t="s">
        <v>18181</v>
      </c>
      <c r="DT8781" t="s">
        <v>26973</v>
      </c>
    </row>
    <row r="8782" spans="121:124" ht="14.4" hidden="1">
      <c r="DQ8782" s="346" t="s">
        <v>18182</v>
      </c>
      <c r="DT8782" t="s">
        <v>26974</v>
      </c>
    </row>
    <row r="8783" spans="121:124" ht="14.4" hidden="1">
      <c r="DQ8783" s="346" t="s">
        <v>18183</v>
      </c>
      <c r="DT8783" t="s">
        <v>26975</v>
      </c>
    </row>
    <row r="8784" spans="121:124" ht="14.4" hidden="1">
      <c r="DQ8784" s="346" t="s">
        <v>18184</v>
      </c>
      <c r="DT8784" t="s">
        <v>26976</v>
      </c>
    </row>
    <row r="8785" spans="121:124" ht="14.4" hidden="1">
      <c r="DQ8785" s="346" t="s">
        <v>18185</v>
      </c>
      <c r="DT8785" t="s">
        <v>26977</v>
      </c>
    </row>
    <row r="8786" spans="121:124" ht="14.4" hidden="1">
      <c r="DQ8786" s="346" t="s">
        <v>18186</v>
      </c>
      <c r="DT8786" t="s">
        <v>26978</v>
      </c>
    </row>
    <row r="8787" spans="121:124" ht="14.4" hidden="1">
      <c r="DQ8787" s="346" t="s">
        <v>6748</v>
      </c>
      <c r="DT8787" t="s">
        <v>26979</v>
      </c>
    </row>
    <row r="8788" spans="121:124" ht="14.4" hidden="1">
      <c r="DQ8788" s="346" t="s">
        <v>18187</v>
      </c>
      <c r="DT8788" t="s">
        <v>26980</v>
      </c>
    </row>
    <row r="8789" spans="121:124" ht="14.4" hidden="1">
      <c r="DQ8789" s="346" t="s">
        <v>18188</v>
      </c>
      <c r="DT8789" t="s">
        <v>26981</v>
      </c>
    </row>
    <row r="8790" spans="121:124" ht="14.4" hidden="1">
      <c r="DQ8790" s="346" t="s">
        <v>18189</v>
      </c>
      <c r="DT8790" t="s">
        <v>26982</v>
      </c>
    </row>
    <row r="8791" spans="121:124" ht="14.4" hidden="1">
      <c r="DQ8791" s="346" t="s">
        <v>6763</v>
      </c>
      <c r="DT8791" t="s">
        <v>26983</v>
      </c>
    </row>
    <row r="8792" spans="121:124" ht="14.4" hidden="1">
      <c r="DQ8792" s="346" t="s">
        <v>18190</v>
      </c>
      <c r="DT8792" t="s">
        <v>26984</v>
      </c>
    </row>
    <row r="8793" spans="121:124" ht="14.4" hidden="1">
      <c r="DQ8793" s="346" t="s">
        <v>18191</v>
      </c>
      <c r="DT8793" t="s">
        <v>26985</v>
      </c>
    </row>
    <row r="8794" spans="121:124" ht="14.4" hidden="1">
      <c r="DQ8794" s="346" t="s">
        <v>18192</v>
      </c>
      <c r="DT8794" t="s">
        <v>26986</v>
      </c>
    </row>
    <row r="8795" spans="121:124" ht="14.4" hidden="1">
      <c r="DQ8795" s="346" t="s">
        <v>18193</v>
      </c>
      <c r="DT8795" t="s">
        <v>26987</v>
      </c>
    </row>
    <row r="8796" spans="121:124" ht="14.4" hidden="1">
      <c r="DQ8796" s="346" t="s">
        <v>18194</v>
      </c>
      <c r="DT8796" t="s">
        <v>26988</v>
      </c>
    </row>
    <row r="8797" spans="121:124" ht="14.4" hidden="1">
      <c r="DQ8797" s="346" t="s">
        <v>18195</v>
      </c>
      <c r="DT8797" t="s">
        <v>26989</v>
      </c>
    </row>
    <row r="8798" spans="121:124" ht="14.4" hidden="1">
      <c r="DQ8798" s="346" t="s">
        <v>18196</v>
      </c>
      <c r="DT8798" t="s">
        <v>26990</v>
      </c>
    </row>
    <row r="8799" spans="121:124" ht="14.4" hidden="1">
      <c r="DQ8799" s="346" t="s">
        <v>18197</v>
      </c>
      <c r="DT8799" t="s">
        <v>26991</v>
      </c>
    </row>
    <row r="8800" spans="121:124" ht="14.4" hidden="1">
      <c r="DQ8800" s="346" t="s">
        <v>18198</v>
      </c>
      <c r="DT8800" t="s">
        <v>26992</v>
      </c>
    </row>
    <row r="8801" spans="121:124" ht="14.4" hidden="1">
      <c r="DQ8801" s="346" t="s">
        <v>18199</v>
      </c>
      <c r="DT8801" t="s">
        <v>26993</v>
      </c>
    </row>
    <row r="8802" spans="121:124" ht="14.4" hidden="1">
      <c r="DQ8802" s="346" t="s">
        <v>6765</v>
      </c>
      <c r="DT8802" t="s">
        <v>26994</v>
      </c>
    </row>
    <row r="8803" spans="121:124" ht="14.4" hidden="1">
      <c r="DQ8803" s="346" t="s">
        <v>6766</v>
      </c>
      <c r="DT8803" t="s">
        <v>26995</v>
      </c>
    </row>
    <row r="8804" spans="121:124" ht="14.4" hidden="1">
      <c r="DQ8804" s="346" t="s">
        <v>18200</v>
      </c>
      <c r="DT8804" t="s">
        <v>26996</v>
      </c>
    </row>
    <row r="8805" spans="121:124" ht="14.4" hidden="1">
      <c r="DQ8805" s="346" t="s">
        <v>18201</v>
      </c>
      <c r="DT8805" t="s">
        <v>26997</v>
      </c>
    </row>
    <row r="8806" spans="121:124" ht="14.4" hidden="1">
      <c r="DQ8806" s="346" t="s">
        <v>18202</v>
      </c>
      <c r="DT8806" t="s">
        <v>26998</v>
      </c>
    </row>
    <row r="8807" spans="121:124" ht="14.4" hidden="1">
      <c r="DQ8807" s="346" t="s">
        <v>18203</v>
      </c>
      <c r="DT8807" t="s">
        <v>26999</v>
      </c>
    </row>
    <row r="8808" spans="121:124" ht="14.4" hidden="1">
      <c r="DQ8808" s="346" t="s">
        <v>18204</v>
      </c>
      <c r="DT8808" t="s">
        <v>27000</v>
      </c>
    </row>
    <row r="8809" spans="121:124" ht="14.4" hidden="1">
      <c r="DQ8809" s="346" t="s">
        <v>18205</v>
      </c>
      <c r="DT8809" t="s">
        <v>27001</v>
      </c>
    </row>
    <row r="8810" spans="121:124" ht="14.4" hidden="1">
      <c r="DQ8810" s="346" t="s">
        <v>18206</v>
      </c>
      <c r="DT8810" t="s">
        <v>27002</v>
      </c>
    </row>
    <row r="8811" spans="121:124" ht="14.4" hidden="1">
      <c r="DQ8811" s="346" t="s">
        <v>6768</v>
      </c>
      <c r="DT8811" t="s">
        <v>27003</v>
      </c>
    </row>
    <row r="8812" spans="121:124" ht="14.4" hidden="1">
      <c r="DQ8812" s="346" t="s">
        <v>18207</v>
      </c>
      <c r="DT8812" t="s">
        <v>27004</v>
      </c>
    </row>
    <row r="8813" spans="121:124" ht="14.4" hidden="1">
      <c r="DQ8813" s="346" t="s">
        <v>18208</v>
      </c>
      <c r="DT8813" t="s">
        <v>27005</v>
      </c>
    </row>
    <row r="8814" spans="121:124" ht="14.4" hidden="1">
      <c r="DQ8814" s="346" t="s">
        <v>18209</v>
      </c>
      <c r="DT8814" t="s">
        <v>27006</v>
      </c>
    </row>
    <row r="8815" spans="121:124" ht="14.4" hidden="1">
      <c r="DQ8815" s="346" t="s">
        <v>18210</v>
      </c>
      <c r="DT8815" t="s">
        <v>27007</v>
      </c>
    </row>
    <row r="8816" spans="121:124" ht="14.4" hidden="1">
      <c r="DQ8816" s="346" t="s">
        <v>18211</v>
      </c>
      <c r="DT8816" t="s">
        <v>27008</v>
      </c>
    </row>
    <row r="8817" spans="121:124" ht="14.4" hidden="1">
      <c r="DQ8817" s="346" t="s">
        <v>18212</v>
      </c>
      <c r="DT8817" t="s">
        <v>27009</v>
      </c>
    </row>
    <row r="8818" spans="121:124" ht="14.4" hidden="1">
      <c r="DQ8818" s="346" t="s">
        <v>3237</v>
      </c>
      <c r="DT8818" t="s">
        <v>27010</v>
      </c>
    </row>
    <row r="8819" spans="121:124" ht="14.4" hidden="1">
      <c r="DQ8819" s="346" t="s">
        <v>18213</v>
      </c>
      <c r="DT8819" t="s">
        <v>27011</v>
      </c>
    </row>
    <row r="8820" spans="121:124" ht="14.4" hidden="1">
      <c r="DQ8820" s="346" t="s">
        <v>18214</v>
      </c>
      <c r="DT8820" t="s">
        <v>27012</v>
      </c>
    </row>
    <row r="8821" spans="121:124" ht="14.4" hidden="1">
      <c r="DQ8821" s="346" t="s">
        <v>18215</v>
      </c>
      <c r="DT8821" t="s">
        <v>27013</v>
      </c>
    </row>
    <row r="8822" spans="121:124" ht="14.4" hidden="1">
      <c r="DQ8822" s="346" t="s">
        <v>18216</v>
      </c>
      <c r="DT8822" t="s">
        <v>27014</v>
      </c>
    </row>
    <row r="8823" spans="121:124" ht="14.4" hidden="1">
      <c r="DQ8823" s="346" t="s">
        <v>18217</v>
      </c>
      <c r="DT8823" t="s">
        <v>27015</v>
      </c>
    </row>
    <row r="8824" spans="121:124" ht="14.4" hidden="1">
      <c r="DQ8824" s="346" t="s">
        <v>18218</v>
      </c>
      <c r="DT8824" t="s">
        <v>10484</v>
      </c>
    </row>
    <row r="8825" spans="121:124" ht="14.4" hidden="1">
      <c r="DQ8825" s="346" t="s">
        <v>18219</v>
      </c>
      <c r="DT8825" t="s">
        <v>27016</v>
      </c>
    </row>
    <row r="8826" spans="121:124" ht="14.4" hidden="1">
      <c r="DQ8826" s="346" t="s">
        <v>10555</v>
      </c>
      <c r="DT8826" t="s">
        <v>27017</v>
      </c>
    </row>
    <row r="8827" spans="121:124" ht="14.4" hidden="1">
      <c r="DQ8827" s="346" t="s">
        <v>18220</v>
      </c>
      <c r="DT8827" t="s">
        <v>27018</v>
      </c>
    </row>
    <row r="8828" spans="121:124" ht="14.4" hidden="1">
      <c r="DQ8828" s="346" t="s">
        <v>18221</v>
      </c>
      <c r="DT8828" t="s">
        <v>27019</v>
      </c>
    </row>
    <row r="8829" spans="121:124" ht="14.4" hidden="1">
      <c r="DQ8829" s="346" t="s">
        <v>18222</v>
      </c>
      <c r="DT8829" t="s">
        <v>27020</v>
      </c>
    </row>
    <row r="8830" spans="121:124" ht="14.4" hidden="1">
      <c r="DQ8830" s="346" t="s">
        <v>18223</v>
      </c>
      <c r="DT8830" t="s">
        <v>27021</v>
      </c>
    </row>
    <row r="8831" spans="121:124" ht="14.4" hidden="1">
      <c r="DQ8831" s="346" t="s">
        <v>18224</v>
      </c>
      <c r="DT8831" t="s">
        <v>27022</v>
      </c>
    </row>
    <row r="8832" spans="121:124" ht="14.4" hidden="1">
      <c r="DQ8832" s="346" t="s">
        <v>18225</v>
      </c>
      <c r="DT8832" t="s">
        <v>27023</v>
      </c>
    </row>
    <row r="8833" spans="121:124" ht="14.4" hidden="1">
      <c r="DQ8833" s="346" t="s">
        <v>18226</v>
      </c>
      <c r="DT8833" t="s">
        <v>27024</v>
      </c>
    </row>
    <row r="8834" spans="121:124" ht="14.4" hidden="1">
      <c r="DQ8834" s="346" t="s">
        <v>18227</v>
      </c>
      <c r="DT8834" t="s">
        <v>27025</v>
      </c>
    </row>
    <row r="8835" spans="121:124" ht="14.4" hidden="1">
      <c r="DQ8835" s="346" t="s">
        <v>18228</v>
      </c>
      <c r="DT8835" t="s">
        <v>27026</v>
      </c>
    </row>
    <row r="8836" spans="121:124" ht="14.4" hidden="1">
      <c r="DQ8836" s="346" t="s">
        <v>18229</v>
      </c>
      <c r="DT8836" t="s">
        <v>27027</v>
      </c>
    </row>
    <row r="8837" spans="121:124" ht="14.4" hidden="1">
      <c r="DQ8837" s="346" t="s">
        <v>18230</v>
      </c>
      <c r="DT8837" t="s">
        <v>27028</v>
      </c>
    </row>
    <row r="8838" spans="121:124" ht="14.4" hidden="1">
      <c r="DQ8838" s="346" t="s">
        <v>18231</v>
      </c>
      <c r="DT8838" t="s">
        <v>27029</v>
      </c>
    </row>
    <row r="8839" spans="121:124" ht="14.4" hidden="1">
      <c r="DQ8839" s="346" t="s">
        <v>18232</v>
      </c>
      <c r="DT8839" t="s">
        <v>27030</v>
      </c>
    </row>
    <row r="8840" spans="121:124" ht="14.4" hidden="1">
      <c r="DQ8840" s="346" t="s">
        <v>6802</v>
      </c>
      <c r="DT8840" t="s">
        <v>27031</v>
      </c>
    </row>
    <row r="8841" spans="121:124" ht="14.4" hidden="1">
      <c r="DQ8841" s="346" t="s">
        <v>18233</v>
      </c>
      <c r="DT8841" t="s">
        <v>27032</v>
      </c>
    </row>
    <row r="8842" spans="121:124" ht="14.4" hidden="1">
      <c r="DQ8842" s="346" t="s">
        <v>18234</v>
      </c>
      <c r="DT8842" t="s">
        <v>27033</v>
      </c>
    </row>
    <row r="8843" spans="121:124" ht="14.4" hidden="1">
      <c r="DQ8843" s="346" t="s">
        <v>18235</v>
      </c>
      <c r="DT8843" t="s">
        <v>27034</v>
      </c>
    </row>
    <row r="8844" spans="121:124" ht="14.4" hidden="1">
      <c r="DQ8844" s="346" t="s">
        <v>18236</v>
      </c>
      <c r="DT8844" t="s">
        <v>27035</v>
      </c>
    </row>
    <row r="8845" spans="121:124" ht="14.4" hidden="1">
      <c r="DQ8845" s="346" t="s">
        <v>18237</v>
      </c>
      <c r="DT8845" t="s">
        <v>27036</v>
      </c>
    </row>
    <row r="8846" spans="121:124" ht="14.4" hidden="1">
      <c r="DQ8846" s="346" t="s">
        <v>18238</v>
      </c>
      <c r="DT8846" t="s">
        <v>27037</v>
      </c>
    </row>
    <row r="8847" spans="121:124" ht="14.4" hidden="1">
      <c r="DQ8847" s="346" t="s">
        <v>18239</v>
      </c>
      <c r="DT8847" t="s">
        <v>27038</v>
      </c>
    </row>
    <row r="8848" spans="121:124" ht="14.4" hidden="1">
      <c r="DQ8848" s="346" t="s">
        <v>6807</v>
      </c>
      <c r="DT8848" t="s">
        <v>27039</v>
      </c>
    </row>
    <row r="8849" spans="121:124" ht="14.4" hidden="1">
      <c r="DQ8849" s="346" t="s">
        <v>18240</v>
      </c>
      <c r="DT8849" t="s">
        <v>27040</v>
      </c>
    </row>
    <row r="8850" spans="121:124" ht="14.4" hidden="1">
      <c r="DQ8850" s="346" t="s">
        <v>18241</v>
      </c>
      <c r="DT8850" t="s">
        <v>27041</v>
      </c>
    </row>
    <row r="8851" spans="121:124" ht="14.4" hidden="1">
      <c r="DQ8851" s="346" t="s">
        <v>18242</v>
      </c>
      <c r="DT8851" t="s">
        <v>27042</v>
      </c>
    </row>
    <row r="8852" spans="121:124" ht="14.4" hidden="1">
      <c r="DQ8852" s="346" t="s">
        <v>18243</v>
      </c>
      <c r="DT8852" t="s">
        <v>27043</v>
      </c>
    </row>
    <row r="8853" spans="121:124" ht="14.4" hidden="1">
      <c r="DQ8853" s="346" t="s">
        <v>18244</v>
      </c>
      <c r="DT8853" t="s">
        <v>27044</v>
      </c>
    </row>
    <row r="8854" spans="121:124" ht="14.4" hidden="1">
      <c r="DQ8854" s="346" t="s">
        <v>18245</v>
      </c>
      <c r="DT8854" t="s">
        <v>27045</v>
      </c>
    </row>
    <row r="8855" spans="121:124" ht="14.4" hidden="1">
      <c r="DQ8855" s="346" t="s">
        <v>18246</v>
      </c>
      <c r="DT8855" t="s">
        <v>27046</v>
      </c>
    </row>
    <row r="8856" spans="121:124" ht="14.4" hidden="1">
      <c r="DQ8856" s="346" t="s">
        <v>18247</v>
      </c>
      <c r="DT8856" t="s">
        <v>27047</v>
      </c>
    </row>
    <row r="8857" spans="121:124" ht="14.4" hidden="1">
      <c r="DQ8857" s="346" t="s">
        <v>18248</v>
      </c>
      <c r="DT8857" t="s">
        <v>27048</v>
      </c>
    </row>
    <row r="8858" spans="121:124" ht="14.4" hidden="1">
      <c r="DQ8858" s="346" t="s">
        <v>18249</v>
      </c>
      <c r="DT8858" t="s">
        <v>27049</v>
      </c>
    </row>
    <row r="8859" spans="121:124" ht="14.4" hidden="1">
      <c r="DQ8859" s="346" t="s">
        <v>18250</v>
      </c>
      <c r="DT8859" t="s">
        <v>27050</v>
      </c>
    </row>
    <row r="8860" spans="121:124" ht="14.4" hidden="1">
      <c r="DQ8860" s="346" t="s">
        <v>18251</v>
      </c>
      <c r="DT8860" t="s">
        <v>27051</v>
      </c>
    </row>
    <row r="8861" spans="121:124" ht="14.4" hidden="1">
      <c r="DQ8861" s="346" t="s">
        <v>18252</v>
      </c>
      <c r="DT8861" t="s">
        <v>27052</v>
      </c>
    </row>
    <row r="8862" spans="121:124" ht="14.4" hidden="1">
      <c r="DQ8862" s="346" t="s">
        <v>18253</v>
      </c>
      <c r="DT8862" t="s">
        <v>27053</v>
      </c>
    </row>
    <row r="8863" spans="121:124" ht="14.4" hidden="1">
      <c r="DQ8863" s="346" t="s">
        <v>6817</v>
      </c>
      <c r="DT8863" t="s">
        <v>27054</v>
      </c>
    </row>
    <row r="8864" spans="121:124" ht="14.4" hidden="1">
      <c r="DQ8864" s="346" t="s">
        <v>18254</v>
      </c>
      <c r="DT8864" t="s">
        <v>27055</v>
      </c>
    </row>
    <row r="8865" spans="121:124" ht="14.4" hidden="1">
      <c r="DQ8865" s="346" t="s">
        <v>18255</v>
      </c>
      <c r="DT8865" t="s">
        <v>27056</v>
      </c>
    </row>
    <row r="8866" spans="121:124" ht="14.4" hidden="1">
      <c r="DQ8866" s="346" t="s">
        <v>18256</v>
      </c>
      <c r="DT8866" t="s">
        <v>27057</v>
      </c>
    </row>
    <row r="8867" spans="121:124" ht="14.4" hidden="1">
      <c r="DQ8867" s="346" t="s">
        <v>18257</v>
      </c>
      <c r="DT8867" t="s">
        <v>27058</v>
      </c>
    </row>
    <row r="8868" spans="121:124" ht="14.4" hidden="1">
      <c r="DQ8868" s="346" t="s">
        <v>18258</v>
      </c>
      <c r="DT8868" t="s">
        <v>27059</v>
      </c>
    </row>
    <row r="8869" spans="121:124" ht="14.4" hidden="1">
      <c r="DQ8869" s="346" t="s">
        <v>6818</v>
      </c>
      <c r="DT8869" t="s">
        <v>27060</v>
      </c>
    </row>
    <row r="8870" spans="121:124" ht="14.4" hidden="1">
      <c r="DQ8870" s="346" t="s">
        <v>18259</v>
      </c>
      <c r="DT8870" t="s">
        <v>27061</v>
      </c>
    </row>
    <row r="8871" spans="121:124" ht="14.4" hidden="1">
      <c r="DQ8871" s="346" t="s">
        <v>18260</v>
      </c>
      <c r="DT8871" t="s">
        <v>27062</v>
      </c>
    </row>
    <row r="8872" spans="121:124" ht="14.4" hidden="1">
      <c r="DQ8872" s="346" t="s">
        <v>18261</v>
      </c>
      <c r="DT8872" t="s">
        <v>27063</v>
      </c>
    </row>
    <row r="8873" spans="121:124" ht="14.4" hidden="1">
      <c r="DQ8873" s="346" t="s">
        <v>18262</v>
      </c>
      <c r="DT8873" t="s">
        <v>27064</v>
      </c>
    </row>
    <row r="8874" spans="121:124" ht="14.4" hidden="1">
      <c r="DQ8874" s="346" t="s">
        <v>18263</v>
      </c>
      <c r="DT8874" t="s">
        <v>27065</v>
      </c>
    </row>
    <row r="8875" spans="121:124" ht="14.4" hidden="1">
      <c r="DQ8875" s="346" t="s">
        <v>18264</v>
      </c>
      <c r="DT8875" t="s">
        <v>27066</v>
      </c>
    </row>
    <row r="8876" spans="121:124" ht="14.4" hidden="1">
      <c r="DQ8876" s="346" t="s">
        <v>18265</v>
      </c>
      <c r="DT8876" t="s">
        <v>27067</v>
      </c>
    </row>
    <row r="8877" spans="121:124" ht="14.4" hidden="1">
      <c r="DQ8877" s="346" t="s">
        <v>18266</v>
      </c>
      <c r="DT8877" t="s">
        <v>27068</v>
      </c>
    </row>
    <row r="8878" spans="121:124" ht="14.4" hidden="1">
      <c r="DQ8878" s="346" t="s">
        <v>18267</v>
      </c>
      <c r="DT8878" t="s">
        <v>27069</v>
      </c>
    </row>
    <row r="8879" spans="121:124" ht="14.4" hidden="1">
      <c r="DQ8879" s="346" t="s">
        <v>18268</v>
      </c>
      <c r="DT8879" t="s">
        <v>27070</v>
      </c>
    </row>
    <row r="8880" spans="121:124" ht="14.4" hidden="1">
      <c r="DQ8880" s="346" t="s">
        <v>18269</v>
      </c>
      <c r="DT8880" t="s">
        <v>27071</v>
      </c>
    </row>
    <row r="8881" spans="121:124" ht="14.4" hidden="1">
      <c r="DQ8881" s="346" t="s">
        <v>18270</v>
      </c>
      <c r="DT8881" t="s">
        <v>27072</v>
      </c>
    </row>
    <row r="8882" spans="121:124" ht="14.4" hidden="1">
      <c r="DQ8882" s="346" t="s">
        <v>18271</v>
      </c>
      <c r="DT8882" t="s">
        <v>27073</v>
      </c>
    </row>
    <row r="8883" spans="121:124" ht="14.4" hidden="1">
      <c r="DQ8883" s="346" t="s">
        <v>18272</v>
      </c>
      <c r="DT8883" t="s">
        <v>27074</v>
      </c>
    </row>
    <row r="8884" spans="121:124" ht="14.4" hidden="1">
      <c r="DQ8884" s="346" t="s">
        <v>18273</v>
      </c>
      <c r="DT8884" t="s">
        <v>27075</v>
      </c>
    </row>
    <row r="8885" spans="121:124" ht="14.4" hidden="1">
      <c r="DQ8885" s="346" t="s">
        <v>18274</v>
      </c>
      <c r="DT8885" t="s">
        <v>27076</v>
      </c>
    </row>
    <row r="8886" spans="121:124" ht="14.4" hidden="1">
      <c r="DQ8886" s="346" t="s">
        <v>3241</v>
      </c>
      <c r="DT8886" t="s">
        <v>27077</v>
      </c>
    </row>
    <row r="8887" spans="121:124" ht="14.4" hidden="1">
      <c r="DQ8887" s="346" t="s">
        <v>18275</v>
      </c>
      <c r="DT8887" t="s">
        <v>27078</v>
      </c>
    </row>
    <row r="8888" spans="121:124" ht="14.4" hidden="1">
      <c r="DQ8888" s="346" t="s">
        <v>18276</v>
      </c>
      <c r="DT8888" t="s">
        <v>27079</v>
      </c>
    </row>
    <row r="8889" spans="121:124" ht="14.4" hidden="1">
      <c r="DQ8889" s="346" t="s">
        <v>18277</v>
      </c>
      <c r="DT8889" t="s">
        <v>10486</v>
      </c>
    </row>
    <row r="8890" spans="121:124" ht="14.4" hidden="1">
      <c r="DQ8890" s="346" t="s">
        <v>18278</v>
      </c>
      <c r="DT8890" t="s">
        <v>27080</v>
      </c>
    </row>
    <row r="8891" spans="121:124" ht="14.4" hidden="1">
      <c r="DQ8891" s="346" t="s">
        <v>18279</v>
      </c>
      <c r="DT8891" t="s">
        <v>27081</v>
      </c>
    </row>
    <row r="8892" spans="121:124" ht="14.4" hidden="1">
      <c r="DQ8892" s="346" t="s">
        <v>18280</v>
      </c>
      <c r="DT8892" t="s">
        <v>27082</v>
      </c>
    </row>
    <row r="8893" spans="121:124" ht="14.4" hidden="1">
      <c r="DQ8893" s="346" t="s">
        <v>18281</v>
      </c>
      <c r="DT8893" t="s">
        <v>27083</v>
      </c>
    </row>
    <row r="8894" spans="121:124" ht="14.4" hidden="1">
      <c r="DQ8894" s="346" t="s">
        <v>18282</v>
      </c>
      <c r="DT8894" t="s">
        <v>27084</v>
      </c>
    </row>
    <row r="8895" spans="121:124" ht="14.4" hidden="1">
      <c r="DQ8895" s="346" t="s">
        <v>18283</v>
      </c>
      <c r="DT8895" t="s">
        <v>27085</v>
      </c>
    </row>
    <row r="8896" spans="121:124" ht="14.4" hidden="1">
      <c r="DQ8896" s="346" t="s">
        <v>3245</v>
      </c>
      <c r="DT8896" t="s">
        <v>27086</v>
      </c>
    </row>
    <row r="8897" spans="121:124" ht="14.4" hidden="1">
      <c r="DQ8897" s="346" t="s">
        <v>18284</v>
      </c>
      <c r="DT8897" t="s">
        <v>27087</v>
      </c>
    </row>
    <row r="8898" spans="121:124" ht="14.4" hidden="1">
      <c r="DQ8898" s="346" t="s">
        <v>18285</v>
      </c>
      <c r="DT8898" t="s">
        <v>27088</v>
      </c>
    </row>
    <row r="8899" spans="121:124" ht="14.4" hidden="1">
      <c r="DQ8899" s="346" t="s">
        <v>18286</v>
      </c>
      <c r="DT8899" t="s">
        <v>27089</v>
      </c>
    </row>
    <row r="8900" spans="121:124" ht="14.4" hidden="1">
      <c r="DQ8900" s="346" t="s">
        <v>18287</v>
      </c>
      <c r="DT8900" t="s">
        <v>27090</v>
      </c>
    </row>
    <row r="8901" spans="121:124" ht="14.4" hidden="1">
      <c r="DQ8901" s="346" t="s">
        <v>18288</v>
      </c>
      <c r="DT8901" t="s">
        <v>27091</v>
      </c>
    </row>
    <row r="8902" spans="121:124" ht="14.4" hidden="1">
      <c r="DQ8902" s="346" t="s">
        <v>18289</v>
      </c>
      <c r="DT8902" t="s">
        <v>27092</v>
      </c>
    </row>
    <row r="8903" spans="121:124" ht="14.4" hidden="1">
      <c r="DQ8903" s="346" t="s">
        <v>18290</v>
      </c>
      <c r="DT8903" t="s">
        <v>27093</v>
      </c>
    </row>
    <row r="8904" spans="121:124" ht="14.4" hidden="1">
      <c r="DQ8904" s="346" t="s">
        <v>18291</v>
      </c>
      <c r="DT8904" t="s">
        <v>27094</v>
      </c>
    </row>
    <row r="8905" spans="121:124" ht="14.4" hidden="1">
      <c r="DQ8905" s="346" t="s">
        <v>18292</v>
      </c>
      <c r="DT8905" t="s">
        <v>27095</v>
      </c>
    </row>
    <row r="8906" spans="121:124" ht="14.4" hidden="1">
      <c r="DQ8906" s="346" t="s">
        <v>18293</v>
      </c>
      <c r="DT8906" t="s">
        <v>27096</v>
      </c>
    </row>
    <row r="8907" spans="121:124" ht="14.4" hidden="1">
      <c r="DQ8907" s="346" t="s">
        <v>18294</v>
      </c>
      <c r="DT8907" t="s">
        <v>27097</v>
      </c>
    </row>
    <row r="8908" spans="121:124" ht="14.4" hidden="1">
      <c r="DQ8908" s="346" t="s">
        <v>18295</v>
      </c>
      <c r="DT8908" t="s">
        <v>27098</v>
      </c>
    </row>
    <row r="8909" spans="121:124" ht="14.4" hidden="1">
      <c r="DQ8909" s="346" t="s">
        <v>18296</v>
      </c>
      <c r="DT8909" t="s">
        <v>27099</v>
      </c>
    </row>
    <row r="8910" spans="121:124" ht="14.4" hidden="1">
      <c r="DQ8910" s="346" t="s">
        <v>18297</v>
      </c>
      <c r="DT8910" t="s">
        <v>10492</v>
      </c>
    </row>
    <row r="8911" spans="121:124" ht="14.4" hidden="1">
      <c r="DQ8911" s="346" t="s">
        <v>18298</v>
      </c>
      <c r="DT8911" t="s">
        <v>10493</v>
      </c>
    </row>
    <row r="8912" spans="121:124" ht="14.4" hidden="1">
      <c r="DQ8912" s="346" t="s">
        <v>18299</v>
      </c>
      <c r="DT8912" t="s">
        <v>27100</v>
      </c>
    </row>
    <row r="8913" spans="121:124" ht="14.4" hidden="1">
      <c r="DQ8913" s="346" t="s">
        <v>18300</v>
      </c>
      <c r="DT8913" t="s">
        <v>27101</v>
      </c>
    </row>
    <row r="8914" spans="121:124" ht="14.4" hidden="1">
      <c r="DQ8914" s="346" t="s">
        <v>18301</v>
      </c>
      <c r="DT8914" t="s">
        <v>27102</v>
      </c>
    </row>
    <row r="8915" spans="121:124" ht="14.4" hidden="1">
      <c r="DQ8915" s="346" t="s">
        <v>18302</v>
      </c>
      <c r="DT8915" t="s">
        <v>27103</v>
      </c>
    </row>
    <row r="8916" spans="121:124" ht="14.4" hidden="1">
      <c r="DQ8916" s="346" t="s">
        <v>18303</v>
      </c>
      <c r="DT8916" t="s">
        <v>27104</v>
      </c>
    </row>
    <row r="8917" spans="121:124" ht="14.4" hidden="1">
      <c r="DQ8917" s="346" t="s">
        <v>18304</v>
      </c>
      <c r="DT8917" t="s">
        <v>27105</v>
      </c>
    </row>
    <row r="8918" spans="121:124" ht="14.4" hidden="1">
      <c r="DQ8918" s="346" t="s">
        <v>18305</v>
      </c>
      <c r="DT8918" t="s">
        <v>27106</v>
      </c>
    </row>
    <row r="8919" spans="121:124" ht="14.4" hidden="1">
      <c r="DQ8919" s="346" t="s">
        <v>18306</v>
      </c>
      <c r="DT8919" t="s">
        <v>27107</v>
      </c>
    </row>
    <row r="8920" spans="121:124" ht="14.4" hidden="1">
      <c r="DQ8920" s="346" t="s">
        <v>18307</v>
      </c>
      <c r="DT8920" t="s">
        <v>27108</v>
      </c>
    </row>
    <row r="8921" spans="121:124" ht="14.4" hidden="1">
      <c r="DQ8921" s="346" t="s">
        <v>18308</v>
      </c>
      <c r="DT8921" t="s">
        <v>27109</v>
      </c>
    </row>
    <row r="8922" spans="121:124" ht="14.4" hidden="1">
      <c r="DQ8922" s="346" t="s">
        <v>18309</v>
      </c>
      <c r="DT8922" t="s">
        <v>27110</v>
      </c>
    </row>
    <row r="8923" spans="121:124" ht="14.4" hidden="1">
      <c r="DQ8923" s="346" t="s">
        <v>18310</v>
      </c>
      <c r="DT8923" t="s">
        <v>27111</v>
      </c>
    </row>
    <row r="8924" spans="121:124" ht="14.4" hidden="1">
      <c r="DQ8924" s="346" t="s">
        <v>18311</v>
      </c>
      <c r="DT8924" t="s">
        <v>27112</v>
      </c>
    </row>
    <row r="8925" spans="121:124" ht="14.4" hidden="1">
      <c r="DQ8925" s="346" t="s">
        <v>18312</v>
      </c>
      <c r="DT8925" t="s">
        <v>27113</v>
      </c>
    </row>
    <row r="8926" spans="121:124" ht="14.4" hidden="1">
      <c r="DQ8926" s="346" t="s">
        <v>18313</v>
      </c>
      <c r="DT8926" t="s">
        <v>27114</v>
      </c>
    </row>
    <row r="8927" spans="121:124" ht="14.4" hidden="1">
      <c r="DQ8927" s="346" t="s">
        <v>18314</v>
      </c>
      <c r="DT8927" t="s">
        <v>27115</v>
      </c>
    </row>
    <row r="8928" spans="121:124" ht="14.4" hidden="1">
      <c r="DQ8928" s="346" t="s">
        <v>18315</v>
      </c>
      <c r="DT8928" t="s">
        <v>27116</v>
      </c>
    </row>
    <row r="8929" spans="121:124" ht="14.4" hidden="1">
      <c r="DQ8929" s="346" t="s">
        <v>18316</v>
      </c>
      <c r="DT8929" t="s">
        <v>27117</v>
      </c>
    </row>
    <row r="8930" spans="121:124" ht="14.4" hidden="1">
      <c r="DQ8930" s="346" t="s">
        <v>18317</v>
      </c>
      <c r="DT8930" t="s">
        <v>27118</v>
      </c>
    </row>
    <row r="8931" spans="121:124" ht="14.4" hidden="1">
      <c r="DQ8931" s="346" t="s">
        <v>18318</v>
      </c>
      <c r="DT8931" t="s">
        <v>27119</v>
      </c>
    </row>
    <row r="8932" spans="121:124" ht="14.4" hidden="1">
      <c r="DQ8932" s="346" t="s">
        <v>18319</v>
      </c>
      <c r="DT8932" t="s">
        <v>27120</v>
      </c>
    </row>
    <row r="8933" spans="121:124" ht="14.4" hidden="1">
      <c r="DQ8933" s="346" t="s">
        <v>3249</v>
      </c>
      <c r="DT8933" t="s">
        <v>27121</v>
      </c>
    </row>
    <row r="8934" spans="121:124" ht="14.4" hidden="1">
      <c r="DQ8934" s="346" t="s">
        <v>18320</v>
      </c>
      <c r="DT8934" t="s">
        <v>27122</v>
      </c>
    </row>
    <row r="8935" spans="121:124" ht="14.4" hidden="1">
      <c r="DQ8935" s="346" t="s">
        <v>18321</v>
      </c>
      <c r="DT8935" t="s">
        <v>27123</v>
      </c>
    </row>
    <row r="8936" spans="121:124" ht="14.4" hidden="1">
      <c r="DQ8936" s="346" t="s">
        <v>18322</v>
      </c>
      <c r="DT8936" t="s">
        <v>27124</v>
      </c>
    </row>
    <row r="8937" spans="121:124" ht="14.4" hidden="1">
      <c r="DQ8937" s="346" t="s">
        <v>18323</v>
      </c>
      <c r="DT8937" t="s">
        <v>27125</v>
      </c>
    </row>
    <row r="8938" spans="121:124" ht="14.4" hidden="1">
      <c r="DQ8938" s="346" t="s">
        <v>18324</v>
      </c>
      <c r="DT8938" t="s">
        <v>27126</v>
      </c>
    </row>
    <row r="8939" spans="121:124" ht="14.4" hidden="1">
      <c r="DQ8939" s="346" t="s">
        <v>18325</v>
      </c>
      <c r="DT8939" t="s">
        <v>27127</v>
      </c>
    </row>
    <row r="8940" spans="121:124" ht="14.4" hidden="1">
      <c r="DQ8940" s="346" t="s">
        <v>18326</v>
      </c>
      <c r="DT8940" t="s">
        <v>27128</v>
      </c>
    </row>
    <row r="8941" spans="121:124" ht="14.4" hidden="1">
      <c r="DQ8941" s="346" t="s">
        <v>18327</v>
      </c>
      <c r="DT8941" t="s">
        <v>27129</v>
      </c>
    </row>
    <row r="8942" spans="121:124" ht="14.4" hidden="1">
      <c r="DQ8942" s="346" t="s">
        <v>18328</v>
      </c>
      <c r="DT8942" t="s">
        <v>27130</v>
      </c>
    </row>
    <row r="8943" spans="121:124" ht="14.4" hidden="1">
      <c r="DQ8943" s="346" t="s">
        <v>18329</v>
      </c>
      <c r="DT8943" t="s">
        <v>27131</v>
      </c>
    </row>
    <row r="8944" spans="121:124" ht="14.4" hidden="1">
      <c r="DQ8944" s="346" t="s">
        <v>18330</v>
      </c>
      <c r="DT8944" t="s">
        <v>27132</v>
      </c>
    </row>
    <row r="8945" spans="121:124" ht="14.4" hidden="1">
      <c r="DQ8945" s="346" t="s">
        <v>18331</v>
      </c>
      <c r="DT8945" t="s">
        <v>27133</v>
      </c>
    </row>
    <row r="8946" spans="121:124" ht="14.4" hidden="1">
      <c r="DQ8946" s="346" t="s">
        <v>18332</v>
      </c>
      <c r="DT8946" t="s">
        <v>27134</v>
      </c>
    </row>
    <row r="8947" spans="121:124" ht="14.4" hidden="1">
      <c r="DQ8947" s="346" t="s">
        <v>18333</v>
      </c>
      <c r="DT8947" t="s">
        <v>27135</v>
      </c>
    </row>
    <row r="8948" spans="121:124" ht="14.4" hidden="1">
      <c r="DQ8948" s="346" t="s">
        <v>3253</v>
      </c>
      <c r="DT8948" t="s">
        <v>27136</v>
      </c>
    </row>
    <row r="8949" spans="121:124" ht="14.4" hidden="1">
      <c r="DQ8949" s="346" t="s">
        <v>3255</v>
      </c>
      <c r="DT8949" t="s">
        <v>10502</v>
      </c>
    </row>
    <row r="8950" spans="121:124" ht="14.4" hidden="1">
      <c r="DQ8950" s="346" t="s">
        <v>8539</v>
      </c>
      <c r="DT8950" t="s">
        <v>27137</v>
      </c>
    </row>
    <row r="8951" spans="121:124" ht="14.4" hidden="1">
      <c r="DQ8951" s="346" t="s">
        <v>18334</v>
      </c>
      <c r="DT8951" t="s">
        <v>27138</v>
      </c>
    </row>
    <row r="8952" spans="121:124" ht="14.4" hidden="1">
      <c r="DQ8952" s="346" t="s">
        <v>18335</v>
      </c>
      <c r="DT8952" t="s">
        <v>27139</v>
      </c>
    </row>
    <row r="8953" spans="121:124" ht="14.4" hidden="1">
      <c r="DQ8953" s="346" t="s">
        <v>18336</v>
      </c>
      <c r="DT8953" t="s">
        <v>6672</v>
      </c>
    </row>
    <row r="8954" spans="121:124" ht="14.4" hidden="1">
      <c r="DQ8954" s="346" t="s">
        <v>18337</v>
      </c>
      <c r="DT8954" t="s">
        <v>10507</v>
      </c>
    </row>
    <row r="8955" spans="121:124" ht="14.4" hidden="1">
      <c r="DQ8955" s="346" t="s">
        <v>18338</v>
      </c>
      <c r="DT8955" t="s">
        <v>27140</v>
      </c>
    </row>
    <row r="8956" spans="121:124" ht="14.4" hidden="1">
      <c r="DQ8956" s="346" t="s">
        <v>18339</v>
      </c>
      <c r="DT8956" t="s">
        <v>27141</v>
      </c>
    </row>
    <row r="8957" spans="121:124" ht="14.4" hidden="1">
      <c r="DQ8957" s="346" t="s">
        <v>18340</v>
      </c>
      <c r="DT8957" t="s">
        <v>27142</v>
      </c>
    </row>
    <row r="8958" spans="121:124" ht="14.4" hidden="1">
      <c r="DQ8958" s="346" t="s">
        <v>18341</v>
      </c>
      <c r="DT8958" t="s">
        <v>27143</v>
      </c>
    </row>
    <row r="8959" spans="121:124" ht="14.4" hidden="1">
      <c r="DQ8959" s="346" t="s">
        <v>18342</v>
      </c>
      <c r="DT8959" t="s">
        <v>27144</v>
      </c>
    </row>
    <row r="8960" spans="121:124" ht="14.4" hidden="1">
      <c r="DQ8960" s="346" t="s">
        <v>18343</v>
      </c>
      <c r="DT8960" t="s">
        <v>27145</v>
      </c>
    </row>
    <row r="8961" spans="121:124" ht="14.4" hidden="1">
      <c r="DQ8961" s="346" t="s">
        <v>18344</v>
      </c>
      <c r="DT8961" t="s">
        <v>27146</v>
      </c>
    </row>
    <row r="8962" spans="121:124" ht="14.4" hidden="1">
      <c r="DQ8962" s="346" t="s">
        <v>18345</v>
      </c>
      <c r="DT8962" t="s">
        <v>27147</v>
      </c>
    </row>
    <row r="8963" spans="121:124" ht="14.4" hidden="1">
      <c r="DQ8963" s="346" t="s">
        <v>18346</v>
      </c>
      <c r="DT8963" t="s">
        <v>10510</v>
      </c>
    </row>
    <row r="8964" spans="121:124" ht="14.4" hidden="1">
      <c r="DQ8964" s="346" t="s">
        <v>18347</v>
      </c>
      <c r="DT8964" t="s">
        <v>27148</v>
      </c>
    </row>
    <row r="8965" spans="121:124" ht="14.4" hidden="1">
      <c r="DQ8965" s="346" t="s">
        <v>18348</v>
      </c>
      <c r="DT8965" t="s">
        <v>27149</v>
      </c>
    </row>
    <row r="8966" spans="121:124" ht="14.4" hidden="1">
      <c r="DQ8966" s="346" t="s">
        <v>18349</v>
      </c>
      <c r="DT8966" t="s">
        <v>27150</v>
      </c>
    </row>
    <row r="8967" spans="121:124" ht="14.4" hidden="1">
      <c r="DQ8967" s="346" t="s">
        <v>18350</v>
      </c>
      <c r="DT8967" t="s">
        <v>6689</v>
      </c>
    </row>
    <row r="8968" spans="121:124" ht="14.4" hidden="1">
      <c r="DQ8968" s="346" t="s">
        <v>18351</v>
      </c>
      <c r="DT8968" t="s">
        <v>27151</v>
      </c>
    </row>
    <row r="8969" spans="121:124" ht="14.4" hidden="1">
      <c r="DQ8969" s="346" t="s">
        <v>3259</v>
      </c>
      <c r="DT8969" t="s">
        <v>6694</v>
      </c>
    </row>
    <row r="8970" spans="121:124" ht="14.4" hidden="1">
      <c r="DQ8970" s="346" t="s">
        <v>18352</v>
      </c>
      <c r="DT8970" t="s">
        <v>27152</v>
      </c>
    </row>
    <row r="8971" spans="121:124" ht="14.4" hidden="1">
      <c r="DQ8971" s="346" t="s">
        <v>18353</v>
      </c>
      <c r="DT8971" t="s">
        <v>27153</v>
      </c>
    </row>
    <row r="8972" spans="121:124" ht="14.4" hidden="1">
      <c r="DQ8972" s="346" t="s">
        <v>18354</v>
      </c>
      <c r="DT8972" t="s">
        <v>27154</v>
      </c>
    </row>
    <row r="8973" spans="121:124" ht="14.4" hidden="1">
      <c r="DQ8973" s="346" t="s">
        <v>18355</v>
      </c>
      <c r="DT8973" t="s">
        <v>27155</v>
      </c>
    </row>
    <row r="8974" spans="121:124" ht="14.4" hidden="1">
      <c r="DQ8974" s="346" t="s">
        <v>18356</v>
      </c>
      <c r="DT8974" t="s">
        <v>27156</v>
      </c>
    </row>
    <row r="8975" spans="121:124" ht="14.4" hidden="1">
      <c r="DQ8975" s="346" t="s">
        <v>18357</v>
      </c>
      <c r="DT8975" t="s">
        <v>27157</v>
      </c>
    </row>
    <row r="8976" spans="121:124" ht="14.4" hidden="1">
      <c r="DQ8976" s="346" t="s">
        <v>18358</v>
      </c>
      <c r="DT8976" t="s">
        <v>27158</v>
      </c>
    </row>
    <row r="8977" spans="121:124" ht="14.4" hidden="1">
      <c r="DQ8977" s="346" t="s">
        <v>18359</v>
      </c>
      <c r="DT8977" t="s">
        <v>27159</v>
      </c>
    </row>
    <row r="8978" spans="121:124" ht="14.4" hidden="1">
      <c r="DQ8978" s="346" t="s">
        <v>18360</v>
      </c>
      <c r="DT8978" t="s">
        <v>27160</v>
      </c>
    </row>
    <row r="8979" spans="121:124" ht="14.4" hidden="1">
      <c r="DQ8979" s="346" t="s">
        <v>18361</v>
      </c>
      <c r="DT8979" t="s">
        <v>27161</v>
      </c>
    </row>
    <row r="8980" spans="121:124" ht="14.4" hidden="1">
      <c r="DQ8980" s="346" t="s">
        <v>18362</v>
      </c>
      <c r="DT8980" t="s">
        <v>27162</v>
      </c>
    </row>
    <row r="8981" spans="121:124" ht="14.4" hidden="1">
      <c r="DQ8981" s="346" t="s">
        <v>18363</v>
      </c>
      <c r="DT8981" t="s">
        <v>27163</v>
      </c>
    </row>
    <row r="8982" spans="121:124" ht="14.4" hidden="1">
      <c r="DQ8982" s="346" t="s">
        <v>6853</v>
      </c>
      <c r="DT8982" t="s">
        <v>27164</v>
      </c>
    </row>
    <row r="8983" spans="121:124" ht="14.4" hidden="1">
      <c r="DQ8983" s="346" t="s">
        <v>18364</v>
      </c>
      <c r="DT8983" t="s">
        <v>27165</v>
      </c>
    </row>
    <row r="8984" spans="121:124" ht="14.4" hidden="1">
      <c r="DQ8984" s="346" t="s">
        <v>18365</v>
      </c>
      <c r="DT8984" t="s">
        <v>27166</v>
      </c>
    </row>
    <row r="8985" spans="121:124" ht="14.4" hidden="1">
      <c r="DQ8985" s="346" t="s">
        <v>18366</v>
      </c>
      <c r="DT8985" t="s">
        <v>27167</v>
      </c>
    </row>
    <row r="8986" spans="121:124" ht="14.4" hidden="1">
      <c r="DQ8986" s="346" t="s">
        <v>18367</v>
      </c>
      <c r="DT8986" t="s">
        <v>27168</v>
      </c>
    </row>
    <row r="8987" spans="121:124" ht="14.4" hidden="1">
      <c r="DQ8987" s="346" t="s">
        <v>6877</v>
      </c>
      <c r="DT8987" t="s">
        <v>27169</v>
      </c>
    </row>
    <row r="8988" spans="121:124" ht="14.4" hidden="1">
      <c r="DQ8988" s="346" t="s">
        <v>18368</v>
      </c>
      <c r="DT8988" t="s">
        <v>27170</v>
      </c>
    </row>
    <row r="8989" spans="121:124" ht="14.4" hidden="1">
      <c r="DQ8989" s="346" t="s">
        <v>18369</v>
      </c>
      <c r="DT8989" t="s">
        <v>27171</v>
      </c>
    </row>
    <row r="8990" spans="121:124" ht="14.4" hidden="1">
      <c r="DQ8990" s="346" t="s">
        <v>18370</v>
      </c>
      <c r="DT8990" t="s">
        <v>27172</v>
      </c>
    </row>
    <row r="8991" spans="121:124" ht="14.4" hidden="1">
      <c r="DQ8991" s="346" t="s">
        <v>18371</v>
      </c>
      <c r="DT8991" t="s">
        <v>27173</v>
      </c>
    </row>
    <row r="8992" spans="121:124" ht="14.4" hidden="1">
      <c r="DQ8992" s="346" t="s">
        <v>18372</v>
      </c>
      <c r="DT8992" t="s">
        <v>27174</v>
      </c>
    </row>
    <row r="8993" spans="121:124" ht="14.4" hidden="1">
      <c r="DQ8993" s="346" t="s">
        <v>18373</v>
      </c>
      <c r="DT8993" t="s">
        <v>27175</v>
      </c>
    </row>
    <row r="8994" spans="121:124" ht="14.4" hidden="1">
      <c r="DQ8994" s="346" t="s">
        <v>18374</v>
      </c>
      <c r="DT8994" t="s">
        <v>27176</v>
      </c>
    </row>
    <row r="8995" spans="121:124" ht="14.4" hidden="1">
      <c r="DQ8995" s="346" t="s">
        <v>18375</v>
      </c>
      <c r="DT8995" t="s">
        <v>27177</v>
      </c>
    </row>
    <row r="8996" spans="121:124" ht="14.4" hidden="1">
      <c r="DQ8996" s="346" t="s">
        <v>18376</v>
      </c>
      <c r="DT8996" t="s">
        <v>27178</v>
      </c>
    </row>
    <row r="8997" spans="121:124" ht="14.4" hidden="1">
      <c r="DQ8997" s="346" t="s">
        <v>18377</v>
      </c>
      <c r="DT8997" t="s">
        <v>27179</v>
      </c>
    </row>
    <row r="8998" spans="121:124" ht="14.4" hidden="1">
      <c r="DQ8998" s="346" t="s">
        <v>18378</v>
      </c>
      <c r="DT8998" t="s">
        <v>27180</v>
      </c>
    </row>
    <row r="8999" spans="121:124" ht="14.4" hidden="1">
      <c r="DQ8999" s="346" t="s">
        <v>6881</v>
      </c>
      <c r="DT8999" t="s">
        <v>27181</v>
      </c>
    </row>
    <row r="9000" spans="121:124" ht="14.4" hidden="1">
      <c r="DQ9000" s="346" t="s">
        <v>18379</v>
      </c>
      <c r="DT9000" t="s">
        <v>27182</v>
      </c>
    </row>
    <row r="9001" spans="121:124" ht="14.4" hidden="1">
      <c r="DQ9001" s="346" t="s">
        <v>18380</v>
      </c>
      <c r="DT9001" t="s">
        <v>27183</v>
      </c>
    </row>
    <row r="9002" spans="121:124" ht="14.4" hidden="1">
      <c r="DQ9002" s="346" t="s">
        <v>6882</v>
      </c>
      <c r="DT9002" t="s">
        <v>27184</v>
      </c>
    </row>
    <row r="9003" spans="121:124" ht="14.4" hidden="1">
      <c r="DQ9003" s="346" t="s">
        <v>18381</v>
      </c>
      <c r="DT9003" t="s">
        <v>10527</v>
      </c>
    </row>
    <row r="9004" spans="121:124" ht="14.4" hidden="1">
      <c r="DQ9004" s="346" t="s">
        <v>6885</v>
      </c>
      <c r="DT9004" t="s">
        <v>6735</v>
      </c>
    </row>
    <row r="9005" spans="121:124" ht="14.4" hidden="1">
      <c r="DQ9005" s="346" t="s">
        <v>18382</v>
      </c>
      <c r="DT9005" t="s">
        <v>6736</v>
      </c>
    </row>
    <row r="9006" spans="121:124" ht="14.4" hidden="1">
      <c r="DQ9006" s="346" t="s">
        <v>18383</v>
      </c>
      <c r="DT9006" t="s">
        <v>27185</v>
      </c>
    </row>
    <row r="9007" spans="121:124" ht="14.4" hidden="1">
      <c r="DQ9007" s="346" t="s">
        <v>18384</v>
      </c>
      <c r="DT9007" t="s">
        <v>27186</v>
      </c>
    </row>
    <row r="9008" spans="121:124" ht="14.4" hidden="1">
      <c r="DQ9008" s="346" t="s">
        <v>18385</v>
      </c>
      <c r="DT9008" t="s">
        <v>27187</v>
      </c>
    </row>
    <row r="9009" spans="121:124" ht="14.4" hidden="1">
      <c r="DQ9009" s="346" t="s">
        <v>18386</v>
      </c>
      <c r="DT9009" t="s">
        <v>27188</v>
      </c>
    </row>
    <row r="9010" spans="121:124" ht="14.4" hidden="1">
      <c r="DQ9010" s="346" t="s">
        <v>18387</v>
      </c>
      <c r="DT9010" t="s">
        <v>27189</v>
      </c>
    </row>
    <row r="9011" spans="121:124" ht="14.4" hidden="1">
      <c r="DQ9011" s="346" t="s">
        <v>18388</v>
      </c>
      <c r="DT9011" t="s">
        <v>27190</v>
      </c>
    </row>
    <row r="9012" spans="121:124" ht="14.4" hidden="1">
      <c r="DQ9012" s="346" t="s">
        <v>18389</v>
      </c>
      <c r="DT9012" t="s">
        <v>27191</v>
      </c>
    </row>
    <row r="9013" spans="121:124" ht="14.4" hidden="1">
      <c r="DQ9013" s="346" t="s">
        <v>18390</v>
      </c>
      <c r="DT9013" t="s">
        <v>27192</v>
      </c>
    </row>
    <row r="9014" spans="121:124" ht="14.4" hidden="1">
      <c r="DQ9014" s="346" t="s">
        <v>18391</v>
      </c>
      <c r="DT9014" t="s">
        <v>27193</v>
      </c>
    </row>
    <row r="9015" spans="121:124" ht="14.4" hidden="1">
      <c r="DQ9015" s="346" t="s">
        <v>18392</v>
      </c>
      <c r="DT9015" t="s">
        <v>27194</v>
      </c>
    </row>
    <row r="9016" spans="121:124" ht="14.4" hidden="1">
      <c r="DQ9016" s="346" t="s">
        <v>18393</v>
      </c>
      <c r="DT9016" t="s">
        <v>27195</v>
      </c>
    </row>
    <row r="9017" spans="121:124" ht="14.4" hidden="1">
      <c r="DQ9017" s="346" t="s">
        <v>18394</v>
      </c>
      <c r="DT9017" t="s">
        <v>27196</v>
      </c>
    </row>
    <row r="9018" spans="121:124" ht="14.4" hidden="1">
      <c r="DQ9018" s="346" t="s">
        <v>18395</v>
      </c>
      <c r="DT9018" t="s">
        <v>27197</v>
      </c>
    </row>
    <row r="9019" spans="121:124" ht="14.4" hidden="1">
      <c r="DQ9019" s="346" t="s">
        <v>18396</v>
      </c>
      <c r="DT9019" t="s">
        <v>27198</v>
      </c>
    </row>
    <row r="9020" spans="121:124" ht="14.4" hidden="1">
      <c r="DQ9020" s="346" t="s">
        <v>18397</v>
      </c>
      <c r="DT9020" t="s">
        <v>27199</v>
      </c>
    </row>
    <row r="9021" spans="121:124" ht="14.4" hidden="1">
      <c r="DQ9021" s="346" t="s">
        <v>18398</v>
      </c>
      <c r="DT9021" t="s">
        <v>27200</v>
      </c>
    </row>
    <row r="9022" spans="121:124" ht="14.4" hidden="1">
      <c r="DQ9022" s="346" t="s">
        <v>18399</v>
      </c>
      <c r="DT9022" t="s">
        <v>27201</v>
      </c>
    </row>
    <row r="9023" spans="121:124" ht="14.4" hidden="1">
      <c r="DQ9023" s="346" t="s">
        <v>18400</v>
      </c>
      <c r="DT9023" t="s">
        <v>27202</v>
      </c>
    </row>
    <row r="9024" spans="121:124" ht="14.4" hidden="1">
      <c r="DQ9024" s="346" t="s">
        <v>18401</v>
      </c>
      <c r="DT9024" t="s">
        <v>27203</v>
      </c>
    </row>
    <row r="9025" spans="121:124" ht="14.4" hidden="1">
      <c r="DQ9025" s="346" t="s">
        <v>18402</v>
      </c>
      <c r="DT9025" t="s">
        <v>27204</v>
      </c>
    </row>
    <row r="9026" spans="121:124" ht="14.4" hidden="1">
      <c r="DQ9026" s="346" t="s">
        <v>18403</v>
      </c>
      <c r="DT9026" t="s">
        <v>27205</v>
      </c>
    </row>
    <row r="9027" spans="121:124" ht="14.4" hidden="1">
      <c r="DQ9027" s="346" t="s">
        <v>18404</v>
      </c>
      <c r="DT9027" t="s">
        <v>27206</v>
      </c>
    </row>
    <row r="9028" spans="121:124" ht="14.4" hidden="1">
      <c r="DQ9028" s="346" t="s">
        <v>6900</v>
      </c>
      <c r="DT9028" t="s">
        <v>27207</v>
      </c>
    </row>
    <row r="9029" spans="121:124" ht="14.4" hidden="1">
      <c r="DQ9029" s="346" t="s">
        <v>18405</v>
      </c>
      <c r="DT9029" t="s">
        <v>27208</v>
      </c>
    </row>
    <row r="9030" spans="121:124" ht="14.4" hidden="1">
      <c r="DQ9030" s="346" t="s">
        <v>18406</v>
      </c>
      <c r="DT9030" t="s">
        <v>27209</v>
      </c>
    </row>
    <row r="9031" spans="121:124" ht="14.4" hidden="1">
      <c r="DQ9031" s="346" t="s">
        <v>18407</v>
      </c>
      <c r="DT9031" t="s">
        <v>27210</v>
      </c>
    </row>
    <row r="9032" spans="121:124" ht="14.4" hidden="1">
      <c r="DQ9032" s="346" t="s">
        <v>18408</v>
      </c>
      <c r="DT9032" t="s">
        <v>27211</v>
      </c>
    </row>
    <row r="9033" spans="121:124" ht="14.4" hidden="1">
      <c r="DQ9033" s="346" t="s">
        <v>18409</v>
      </c>
      <c r="DT9033" t="s">
        <v>27212</v>
      </c>
    </row>
    <row r="9034" spans="121:124" ht="14.4" hidden="1">
      <c r="DQ9034" s="346" t="s">
        <v>18410</v>
      </c>
      <c r="DT9034" t="s">
        <v>27213</v>
      </c>
    </row>
    <row r="9035" spans="121:124" ht="14.4" hidden="1">
      <c r="DQ9035" s="346" t="s">
        <v>18411</v>
      </c>
      <c r="DT9035" t="s">
        <v>27214</v>
      </c>
    </row>
    <row r="9036" spans="121:124" ht="14.4" hidden="1">
      <c r="DQ9036" s="346" t="s">
        <v>18412</v>
      </c>
      <c r="DT9036" t="s">
        <v>27215</v>
      </c>
    </row>
    <row r="9037" spans="121:124" ht="14.4" hidden="1">
      <c r="DQ9037" s="346" t="s">
        <v>18413</v>
      </c>
      <c r="DT9037" t="s">
        <v>27216</v>
      </c>
    </row>
    <row r="9038" spans="121:124" ht="14.4" hidden="1">
      <c r="DQ9038" s="346" t="s">
        <v>18414</v>
      </c>
      <c r="DT9038" t="s">
        <v>27217</v>
      </c>
    </row>
    <row r="9039" spans="121:124" ht="14.4" hidden="1">
      <c r="DQ9039" s="346" t="s">
        <v>18415</v>
      </c>
      <c r="DT9039" t="s">
        <v>27218</v>
      </c>
    </row>
    <row r="9040" spans="121:124" ht="14.4" hidden="1">
      <c r="DQ9040" s="346" t="s">
        <v>18416</v>
      </c>
      <c r="DT9040" t="s">
        <v>27219</v>
      </c>
    </row>
    <row r="9041" spans="121:124" ht="14.4" hidden="1">
      <c r="DQ9041" s="346" t="s">
        <v>18417</v>
      </c>
      <c r="DT9041" t="s">
        <v>27220</v>
      </c>
    </row>
    <row r="9042" spans="121:124" ht="14.4" hidden="1">
      <c r="DQ9042" s="346" t="s">
        <v>18418</v>
      </c>
      <c r="DT9042" t="s">
        <v>27221</v>
      </c>
    </row>
    <row r="9043" spans="121:124" ht="14.4" hidden="1">
      <c r="DQ9043" s="346" t="s">
        <v>18419</v>
      </c>
      <c r="DT9043" t="s">
        <v>27222</v>
      </c>
    </row>
    <row r="9044" spans="121:124" ht="14.4" hidden="1">
      <c r="DQ9044" s="346" t="s">
        <v>6913</v>
      </c>
      <c r="DT9044" t="s">
        <v>27223</v>
      </c>
    </row>
    <row r="9045" spans="121:124" ht="14.4" hidden="1">
      <c r="DQ9045" s="346" t="s">
        <v>3273</v>
      </c>
      <c r="DT9045" t="s">
        <v>27224</v>
      </c>
    </row>
    <row r="9046" spans="121:124" ht="14.4" hidden="1">
      <c r="DQ9046" s="346" t="s">
        <v>18420</v>
      </c>
      <c r="DT9046" t="s">
        <v>27225</v>
      </c>
    </row>
    <row r="9047" spans="121:124" ht="14.4" hidden="1">
      <c r="DQ9047" s="346" t="s">
        <v>18421</v>
      </c>
      <c r="DT9047" t="s">
        <v>27226</v>
      </c>
    </row>
    <row r="9048" spans="121:124" ht="14.4" hidden="1">
      <c r="DQ9048" s="346" t="s">
        <v>18422</v>
      </c>
      <c r="DT9048" t="s">
        <v>27227</v>
      </c>
    </row>
    <row r="9049" spans="121:124" ht="14.4" hidden="1">
      <c r="DQ9049" s="346" t="s">
        <v>18423</v>
      </c>
      <c r="DT9049" t="s">
        <v>10544</v>
      </c>
    </row>
    <row r="9050" spans="121:124" ht="14.4" hidden="1">
      <c r="DQ9050" s="346" t="s">
        <v>10590</v>
      </c>
      <c r="DT9050" t="s">
        <v>27228</v>
      </c>
    </row>
    <row r="9051" spans="121:124" ht="14.4" hidden="1">
      <c r="DQ9051" s="346" t="s">
        <v>18424</v>
      </c>
      <c r="DT9051" t="s">
        <v>27229</v>
      </c>
    </row>
    <row r="9052" spans="121:124" ht="14.4" hidden="1">
      <c r="DQ9052" s="346" t="s">
        <v>6914</v>
      </c>
      <c r="DT9052" t="s">
        <v>27230</v>
      </c>
    </row>
    <row r="9053" spans="121:124" ht="14.4" hidden="1">
      <c r="DQ9053" s="346" t="s">
        <v>18425</v>
      </c>
      <c r="DT9053" t="s">
        <v>27231</v>
      </c>
    </row>
    <row r="9054" spans="121:124" ht="14.4" hidden="1">
      <c r="DQ9054" s="346" t="s">
        <v>18426</v>
      </c>
      <c r="DT9054" t="s">
        <v>27232</v>
      </c>
    </row>
    <row r="9055" spans="121:124" ht="14.4" hidden="1">
      <c r="DQ9055" s="346" t="s">
        <v>18427</v>
      </c>
      <c r="DT9055" t="s">
        <v>27233</v>
      </c>
    </row>
    <row r="9056" spans="121:124" ht="14.4" hidden="1">
      <c r="DQ9056" s="346" t="s">
        <v>18428</v>
      </c>
      <c r="DT9056" t="s">
        <v>27234</v>
      </c>
    </row>
    <row r="9057" spans="121:124" ht="14.4" hidden="1">
      <c r="DQ9057" s="346" t="s">
        <v>18429</v>
      </c>
      <c r="DT9057" t="s">
        <v>27235</v>
      </c>
    </row>
    <row r="9058" spans="121:124" ht="14.4" hidden="1">
      <c r="DQ9058" s="346" t="s">
        <v>18430</v>
      </c>
      <c r="DT9058" t="s">
        <v>27236</v>
      </c>
    </row>
    <row r="9059" spans="121:124" ht="14.4" hidden="1">
      <c r="DQ9059" s="346" t="s">
        <v>18431</v>
      </c>
      <c r="DT9059" t="s">
        <v>27237</v>
      </c>
    </row>
    <row r="9060" spans="121:124" ht="14.4" hidden="1">
      <c r="DQ9060" s="346" t="s">
        <v>18432</v>
      </c>
      <c r="DT9060" t="s">
        <v>27238</v>
      </c>
    </row>
    <row r="9061" spans="121:124" ht="14.4" hidden="1">
      <c r="DQ9061" s="346" t="s">
        <v>18433</v>
      </c>
      <c r="DT9061" t="s">
        <v>27239</v>
      </c>
    </row>
    <row r="9062" spans="121:124" ht="14.4" hidden="1">
      <c r="DQ9062" s="346" t="s">
        <v>18434</v>
      </c>
      <c r="DT9062" t="s">
        <v>27240</v>
      </c>
    </row>
    <row r="9063" spans="121:124" ht="14.4" hidden="1">
      <c r="DQ9063" s="346" t="s">
        <v>18435</v>
      </c>
      <c r="DT9063" t="s">
        <v>27241</v>
      </c>
    </row>
    <row r="9064" spans="121:124" ht="14.4" hidden="1">
      <c r="DQ9064" s="346" t="s">
        <v>18436</v>
      </c>
      <c r="DT9064" t="s">
        <v>27242</v>
      </c>
    </row>
    <row r="9065" spans="121:124" ht="14.4" hidden="1">
      <c r="DQ9065" s="346" t="s">
        <v>18437</v>
      </c>
      <c r="DT9065" t="s">
        <v>27243</v>
      </c>
    </row>
    <row r="9066" spans="121:124" ht="14.4" hidden="1">
      <c r="DQ9066" s="346" t="s">
        <v>18438</v>
      </c>
      <c r="DT9066" t="s">
        <v>27244</v>
      </c>
    </row>
    <row r="9067" spans="121:124" ht="14.4" hidden="1">
      <c r="DQ9067" s="346" t="s">
        <v>18439</v>
      </c>
      <c r="DT9067" t="s">
        <v>27245</v>
      </c>
    </row>
    <row r="9068" spans="121:124" ht="14.4" hidden="1">
      <c r="DQ9068" s="346" t="s">
        <v>18440</v>
      </c>
      <c r="DT9068" t="s">
        <v>27246</v>
      </c>
    </row>
    <row r="9069" spans="121:124" ht="14.4" hidden="1">
      <c r="DQ9069" s="346" t="s">
        <v>6929</v>
      </c>
      <c r="DT9069" t="s">
        <v>27247</v>
      </c>
    </row>
    <row r="9070" spans="121:124" ht="14.4" hidden="1">
      <c r="DQ9070" s="346" t="s">
        <v>18441</v>
      </c>
      <c r="DT9070" t="s">
        <v>27248</v>
      </c>
    </row>
    <row r="9071" spans="121:124" ht="14.4" hidden="1">
      <c r="DQ9071" s="346" t="s">
        <v>18442</v>
      </c>
      <c r="DT9071" t="s">
        <v>27249</v>
      </c>
    </row>
    <row r="9072" spans="121:124" ht="14.4" hidden="1">
      <c r="DQ9072" s="346" t="s">
        <v>18443</v>
      </c>
      <c r="DT9072" t="s">
        <v>27250</v>
      </c>
    </row>
    <row r="9073" spans="121:124" ht="14.4" hidden="1">
      <c r="DQ9073" s="346" t="s">
        <v>18444</v>
      </c>
      <c r="DT9073" t="s">
        <v>27251</v>
      </c>
    </row>
    <row r="9074" spans="121:124" ht="14.4" hidden="1">
      <c r="DQ9074" s="346" t="s">
        <v>18445</v>
      </c>
      <c r="DT9074" t="s">
        <v>27252</v>
      </c>
    </row>
    <row r="9075" spans="121:124" ht="14.4" hidden="1">
      <c r="DQ9075" s="346" t="s">
        <v>18446</v>
      </c>
      <c r="DT9075" t="s">
        <v>27253</v>
      </c>
    </row>
    <row r="9076" spans="121:124" ht="14.4" hidden="1">
      <c r="DQ9076" s="346" t="s">
        <v>3275</v>
      </c>
      <c r="DT9076" t="s">
        <v>27254</v>
      </c>
    </row>
    <row r="9077" spans="121:124" ht="14.4" hidden="1">
      <c r="DQ9077" s="346" t="s">
        <v>18447</v>
      </c>
      <c r="DT9077" t="s">
        <v>27255</v>
      </c>
    </row>
    <row r="9078" spans="121:124" ht="14.4" hidden="1">
      <c r="DQ9078" s="346" t="s">
        <v>18448</v>
      </c>
      <c r="DT9078" t="s">
        <v>6738</v>
      </c>
    </row>
    <row r="9079" spans="121:124" ht="14.4" hidden="1">
      <c r="DQ9079" s="346" t="s">
        <v>18449</v>
      </c>
      <c r="DT9079" t="s">
        <v>27256</v>
      </c>
    </row>
    <row r="9080" spans="121:124" ht="14.4" hidden="1">
      <c r="DQ9080" s="346" t="s">
        <v>10596</v>
      </c>
      <c r="DT9080" t="s">
        <v>27257</v>
      </c>
    </row>
    <row r="9081" spans="121:124" ht="14.4" hidden="1">
      <c r="DQ9081" s="346" t="s">
        <v>18450</v>
      </c>
      <c r="DT9081" t="s">
        <v>27258</v>
      </c>
    </row>
    <row r="9082" spans="121:124" ht="14.4" hidden="1">
      <c r="DQ9082" s="346" t="s">
        <v>18451</v>
      </c>
      <c r="DT9082" t="s">
        <v>27259</v>
      </c>
    </row>
    <row r="9083" spans="121:124" ht="14.4" hidden="1">
      <c r="DQ9083" s="346" t="s">
        <v>18452</v>
      </c>
      <c r="DT9083" t="s">
        <v>27260</v>
      </c>
    </row>
    <row r="9084" spans="121:124" ht="14.4" hidden="1">
      <c r="DQ9084" s="346" t="s">
        <v>18453</v>
      </c>
      <c r="DT9084" t="s">
        <v>27261</v>
      </c>
    </row>
    <row r="9085" spans="121:124" ht="14.4" hidden="1">
      <c r="DQ9085" s="346" t="s">
        <v>18454</v>
      </c>
      <c r="DT9085" t="s">
        <v>27262</v>
      </c>
    </row>
    <row r="9086" spans="121:124" ht="14.4" hidden="1">
      <c r="DQ9086" s="346" t="s">
        <v>18455</v>
      </c>
      <c r="DT9086" t="s">
        <v>27263</v>
      </c>
    </row>
    <row r="9087" spans="121:124" ht="14.4" hidden="1">
      <c r="DQ9087" s="346" t="s">
        <v>18456</v>
      </c>
      <c r="DT9087" t="s">
        <v>27264</v>
      </c>
    </row>
    <row r="9088" spans="121:124" ht="14.4" hidden="1">
      <c r="DQ9088" s="346" t="s">
        <v>18457</v>
      </c>
      <c r="DT9088" t="s">
        <v>27265</v>
      </c>
    </row>
    <row r="9089" spans="121:124" ht="14.4" hidden="1">
      <c r="DQ9089" s="346" t="s">
        <v>18458</v>
      </c>
      <c r="DT9089" t="s">
        <v>27266</v>
      </c>
    </row>
    <row r="9090" spans="121:124" ht="14.4" hidden="1">
      <c r="DQ9090" s="346" t="s">
        <v>18459</v>
      </c>
      <c r="DT9090" t="s">
        <v>27267</v>
      </c>
    </row>
    <row r="9091" spans="121:124" ht="14.4" hidden="1">
      <c r="DQ9091" s="346" t="s">
        <v>18460</v>
      </c>
      <c r="DT9091" t="s">
        <v>27268</v>
      </c>
    </row>
    <row r="9092" spans="121:124" ht="14.4" hidden="1">
      <c r="DQ9092" s="346" t="s">
        <v>18461</v>
      </c>
      <c r="DT9092" t="s">
        <v>27269</v>
      </c>
    </row>
    <row r="9093" spans="121:124" ht="14.4" hidden="1">
      <c r="DQ9093" s="346" t="s">
        <v>18462</v>
      </c>
      <c r="DT9093" t="s">
        <v>27270</v>
      </c>
    </row>
    <row r="9094" spans="121:124" ht="14.4" hidden="1">
      <c r="DQ9094" s="346" t="s">
        <v>18463</v>
      </c>
      <c r="DT9094" t="s">
        <v>27271</v>
      </c>
    </row>
    <row r="9095" spans="121:124" ht="14.4" hidden="1">
      <c r="DQ9095" s="346" t="s">
        <v>18464</v>
      </c>
      <c r="DT9095" t="s">
        <v>27272</v>
      </c>
    </row>
    <row r="9096" spans="121:124" ht="14.4" hidden="1">
      <c r="DQ9096" s="346" t="s">
        <v>18465</v>
      </c>
      <c r="DT9096" t="s">
        <v>27273</v>
      </c>
    </row>
    <row r="9097" spans="121:124" ht="14.4" hidden="1">
      <c r="DQ9097" s="346" t="s">
        <v>18466</v>
      </c>
      <c r="DT9097" t="s">
        <v>27274</v>
      </c>
    </row>
    <row r="9098" spans="121:124" ht="14.4" hidden="1">
      <c r="DQ9098" s="346" t="s">
        <v>18467</v>
      </c>
      <c r="DT9098" t="s">
        <v>27275</v>
      </c>
    </row>
    <row r="9099" spans="121:124" ht="14.4" hidden="1">
      <c r="DQ9099" s="346" t="s">
        <v>6934</v>
      </c>
      <c r="DT9099" t="s">
        <v>27276</v>
      </c>
    </row>
    <row r="9100" spans="121:124" ht="14.4" hidden="1">
      <c r="DQ9100" s="346" t="s">
        <v>18468</v>
      </c>
      <c r="DT9100" t="s">
        <v>27277</v>
      </c>
    </row>
    <row r="9101" spans="121:124" ht="14.4" hidden="1">
      <c r="DQ9101" s="346" t="s">
        <v>18469</v>
      </c>
      <c r="DT9101" t="s">
        <v>27278</v>
      </c>
    </row>
    <row r="9102" spans="121:124" ht="14.4" hidden="1">
      <c r="DQ9102" s="346" t="s">
        <v>18470</v>
      </c>
      <c r="DT9102" t="s">
        <v>27279</v>
      </c>
    </row>
    <row r="9103" spans="121:124" ht="14.4" hidden="1">
      <c r="DQ9103" s="346" t="s">
        <v>6937</v>
      </c>
      <c r="DT9103" t="s">
        <v>27280</v>
      </c>
    </row>
    <row r="9104" spans="121:124" ht="14.4" hidden="1">
      <c r="DQ9104" s="346" t="s">
        <v>18471</v>
      </c>
      <c r="DT9104" t="s">
        <v>27281</v>
      </c>
    </row>
    <row r="9105" spans="121:124" ht="14.4" hidden="1">
      <c r="DQ9105" s="346" t="s">
        <v>18472</v>
      </c>
      <c r="DT9105" t="s">
        <v>27282</v>
      </c>
    </row>
    <row r="9106" spans="121:124" ht="14.4" hidden="1">
      <c r="DQ9106" s="346" t="s">
        <v>18473</v>
      </c>
      <c r="DT9106" t="s">
        <v>27283</v>
      </c>
    </row>
    <row r="9107" spans="121:124" ht="14.4" hidden="1">
      <c r="DQ9107" s="346" t="s">
        <v>18474</v>
      </c>
      <c r="DT9107" t="s">
        <v>27284</v>
      </c>
    </row>
    <row r="9108" spans="121:124" ht="14.4" hidden="1">
      <c r="DQ9108" s="346" t="s">
        <v>18475</v>
      </c>
      <c r="DT9108" t="s">
        <v>27285</v>
      </c>
    </row>
    <row r="9109" spans="121:124" ht="14.4" hidden="1">
      <c r="DQ9109" s="346" t="s">
        <v>18476</v>
      </c>
      <c r="DT9109" t="s">
        <v>27286</v>
      </c>
    </row>
    <row r="9110" spans="121:124" ht="14.4" hidden="1">
      <c r="DQ9110" s="346" t="s">
        <v>18477</v>
      </c>
      <c r="DT9110" t="s">
        <v>6739</v>
      </c>
    </row>
    <row r="9111" spans="121:124" ht="14.4" hidden="1">
      <c r="DQ9111" s="346" t="s">
        <v>18478</v>
      </c>
      <c r="DT9111" t="s">
        <v>27287</v>
      </c>
    </row>
    <row r="9112" spans="121:124" ht="14.4" hidden="1">
      <c r="DQ9112" s="346" t="s">
        <v>10611</v>
      </c>
      <c r="DT9112" t="s">
        <v>27288</v>
      </c>
    </row>
    <row r="9113" spans="121:124" ht="14.4" hidden="1">
      <c r="DQ9113" s="346" t="s">
        <v>18479</v>
      </c>
      <c r="DT9113" t="s">
        <v>27289</v>
      </c>
    </row>
    <row r="9114" spans="121:124" ht="14.4" hidden="1">
      <c r="DQ9114" s="346" t="s">
        <v>18480</v>
      </c>
      <c r="DT9114" t="s">
        <v>27290</v>
      </c>
    </row>
    <row r="9115" spans="121:124" ht="14.4" hidden="1">
      <c r="DQ9115" s="346" t="s">
        <v>18481</v>
      </c>
      <c r="DT9115" t="s">
        <v>27291</v>
      </c>
    </row>
    <row r="9116" spans="121:124" ht="14.4" hidden="1">
      <c r="DQ9116" s="346" t="s">
        <v>10614</v>
      </c>
      <c r="DT9116" t="s">
        <v>27292</v>
      </c>
    </row>
    <row r="9117" spans="121:124" ht="14.4" hidden="1">
      <c r="DQ9117" s="346" t="s">
        <v>18482</v>
      </c>
      <c r="DT9117" t="s">
        <v>27293</v>
      </c>
    </row>
    <row r="9118" spans="121:124" ht="14.4" hidden="1">
      <c r="DQ9118" s="346" t="s">
        <v>18483</v>
      </c>
      <c r="DT9118" t="s">
        <v>27294</v>
      </c>
    </row>
    <row r="9119" spans="121:124" ht="14.4" hidden="1">
      <c r="DQ9119" s="346" t="s">
        <v>18484</v>
      </c>
      <c r="DT9119" t="s">
        <v>27295</v>
      </c>
    </row>
    <row r="9120" spans="121:124" ht="14.4" hidden="1">
      <c r="DQ9120" s="346" t="s">
        <v>18485</v>
      </c>
      <c r="DT9120" t="s">
        <v>27296</v>
      </c>
    </row>
    <row r="9121" spans="121:124" ht="14.4" hidden="1">
      <c r="DQ9121" s="346" t="s">
        <v>18486</v>
      </c>
      <c r="DT9121" t="s">
        <v>27297</v>
      </c>
    </row>
    <row r="9122" spans="121:124" ht="14.4" hidden="1">
      <c r="DQ9122" s="346" t="s">
        <v>18487</v>
      </c>
      <c r="DT9122" t="s">
        <v>27298</v>
      </c>
    </row>
    <row r="9123" spans="121:124" ht="14.4" hidden="1">
      <c r="DQ9123" s="346" t="s">
        <v>18488</v>
      </c>
      <c r="DT9123" t="s">
        <v>27299</v>
      </c>
    </row>
    <row r="9124" spans="121:124" ht="14.4" hidden="1">
      <c r="DQ9124" s="346" t="s">
        <v>18489</v>
      </c>
      <c r="DT9124" t="s">
        <v>27300</v>
      </c>
    </row>
    <row r="9125" spans="121:124" ht="14.4" hidden="1">
      <c r="DQ9125" s="346" t="s">
        <v>18490</v>
      </c>
      <c r="DT9125" t="s">
        <v>27301</v>
      </c>
    </row>
    <row r="9126" spans="121:124" ht="14.4" hidden="1">
      <c r="DQ9126" s="346" t="s">
        <v>18491</v>
      </c>
      <c r="DT9126" t="s">
        <v>27302</v>
      </c>
    </row>
    <row r="9127" spans="121:124" ht="14.4" hidden="1">
      <c r="DQ9127" s="346" t="s">
        <v>18492</v>
      </c>
      <c r="DT9127" t="s">
        <v>27303</v>
      </c>
    </row>
    <row r="9128" spans="121:124" ht="14.4" hidden="1">
      <c r="DQ9128" s="346" t="s">
        <v>18493</v>
      </c>
      <c r="DT9128" t="s">
        <v>27304</v>
      </c>
    </row>
    <row r="9129" spans="121:124" ht="14.4" hidden="1">
      <c r="DQ9129" s="346" t="s">
        <v>18494</v>
      </c>
      <c r="DT9129" t="s">
        <v>27305</v>
      </c>
    </row>
    <row r="9130" spans="121:124" ht="14.4" hidden="1">
      <c r="DQ9130" s="346" t="s">
        <v>18495</v>
      </c>
      <c r="DT9130" t="s">
        <v>27306</v>
      </c>
    </row>
    <row r="9131" spans="121:124" ht="14.4" hidden="1">
      <c r="DQ9131" s="346" t="s">
        <v>3281</v>
      </c>
      <c r="DT9131" t="s">
        <v>27307</v>
      </c>
    </row>
    <row r="9132" spans="121:124" ht="14.4" hidden="1">
      <c r="DQ9132" s="346" t="s">
        <v>18496</v>
      </c>
      <c r="DT9132" t="s">
        <v>27308</v>
      </c>
    </row>
    <row r="9133" spans="121:124" ht="14.4" hidden="1">
      <c r="DQ9133" s="346" t="s">
        <v>18497</v>
      </c>
      <c r="DT9133" t="s">
        <v>27309</v>
      </c>
    </row>
    <row r="9134" spans="121:124" ht="14.4" hidden="1">
      <c r="DQ9134" s="346" t="s">
        <v>18498</v>
      </c>
      <c r="DT9134" t="s">
        <v>27310</v>
      </c>
    </row>
    <row r="9135" spans="121:124" ht="14.4" hidden="1">
      <c r="DQ9135" s="346" t="s">
        <v>18499</v>
      </c>
      <c r="DT9135" t="s">
        <v>27311</v>
      </c>
    </row>
    <row r="9136" spans="121:124" ht="14.4" hidden="1">
      <c r="DQ9136" s="346" t="s">
        <v>3283</v>
      </c>
      <c r="DT9136" t="s">
        <v>27312</v>
      </c>
    </row>
    <row r="9137" spans="121:124" ht="14.4" hidden="1">
      <c r="DQ9137" s="346" t="s">
        <v>18500</v>
      </c>
      <c r="DT9137" t="s">
        <v>27313</v>
      </c>
    </row>
    <row r="9138" spans="121:124" ht="14.4" hidden="1">
      <c r="DQ9138" s="346" t="s">
        <v>10617</v>
      </c>
      <c r="DT9138" t="s">
        <v>27314</v>
      </c>
    </row>
    <row r="9139" spans="121:124" ht="14.4" hidden="1">
      <c r="DQ9139" s="346" t="s">
        <v>18501</v>
      </c>
      <c r="DT9139" t="s">
        <v>27315</v>
      </c>
    </row>
    <row r="9140" spans="121:124" ht="14.4" hidden="1">
      <c r="DQ9140" s="346" t="s">
        <v>18502</v>
      </c>
      <c r="DT9140" t="s">
        <v>27316</v>
      </c>
    </row>
    <row r="9141" spans="121:124" ht="14.4" hidden="1">
      <c r="DQ9141" s="346" t="s">
        <v>18503</v>
      </c>
      <c r="DT9141" t="s">
        <v>27317</v>
      </c>
    </row>
    <row r="9142" spans="121:124" ht="14.4" hidden="1">
      <c r="DQ9142" s="346" t="s">
        <v>18504</v>
      </c>
      <c r="DT9142" t="s">
        <v>27318</v>
      </c>
    </row>
    <row r="9143" spans="121:124" ht="14.4" hidden="1">
      <c r="DQ9143" s="346" t="s">
        <v>6941</v>
      </c>
      <c r="DT9143" t="s">
        <v>27319</v>
      </c>
    </row>
    <row r="9144" spans="121:124" ht="14.4" hidden="1">
      <c r="DQ9144" s="346" t="s">
        <v>18505</v>
      </c>
      <c r="DT9144" t="s">
        <v>27320</v>
      </c>
    </row>
    <row r="9145" spans="121:124" ht="14.4" hidden="1">
      <c r="DQ9145" s="346" t="s">
        <v>18506</v>
      </c>
      <c r="DT9145" t="s">
        <v>27321</v>
      </c>
    </row>
    <row r="9146" spans="121:124" ht="14.4" hidden="1">
      <c r="DQ9146" s="346" t="s">
        <v>18507</v>
      </c>
      <c r="DT9146" t="s">
        <v>27322</v>
      </c>
    </row>
    <row r="9147" spans="121:124" ht="14.4" hidden="1">
      <c r="DQ9147" s="346" t="s">
        <v>18508</v>
      </c>
      <c r="DT9147" t="s">
        <v>27323</v>
      </c>
    </row>
    <row r="9148" spans="121:124" ht="14.4" hidden="1">
      <c r="DQ9148" s="346" t="s">
        <v>18509</v>
      </c>
      <c r="DT9148" t="s">
        <v>10554</v>
      </c>
    </row>
    <row r="9149" spans="121:124" ht="14.4" hidden="1">
      <c r="DQ9149" s="346" t="s">
        <v>18510</v>
      </c>
      <c r="DT9149" t="s">
        <v>6772</v>
      </c>
    </row>
    <row r="9150" spans="121:124" ht="14.4" hidden="1">
      <c r="DQ9150" s="346" t="s">
        <v>18511</v>
      </c>
      <c r="DT9150" t="s">
        <v>27324</v>
      </c>
    </row>
    <row r="9151" spans="121:124" ht="14.4" hidden="1">
      <c r="DQ9151" s="346" t="s">
        <v>18512</v>
      </c>
      <c r="DT9151" t="s">
        <v>27325</v>
      </c>
    </row>
    <row r="9152" spans="121:124" ht="14.4" hidden="1">
      <c r="DQ9152" s="346" t="s">
        <v>18513</v>
      </c>
      <c r="DT9152" t="s">
        <v>27326</v>
      </c>
    </row>
    <row r="9153" spans="121:124" ht="14.4" hidden="1">
      <c r="DQ9153" s="346" t="s">
        <v>18514</v>
      </c>
      <c r="DT9153" t="s">
        <v>27327</v>
      </c>
    </row>
    <row r="9154" spans="121:124" ht="14.4" hidden="1">
      <c r="DQ9154" s="346" t="s">
        <v>18515</v>
      </c>
      <c r="DT9154" t="s">
        <v>27328</v>
      </c>
    </row>
    <row r="9155" spans="121:124" ht="14.4" hidden="1">
      <c r="DQ9155" s="346" t="s">
        <v>18516</v>
      </c>
      <c r="DT9155" t="s">
        <v>27329</v>
      </c>
    </row>
    <row r="9156" spans="121:124" ht="14.4" hidden="1">
      <c r="DQ9156" s="346" t="s">
        <v>18517</v>
      </c>
      <c r="DT9156" t="s">
        <v>27330</v>
      </c>
    </row>
    <row r="9157" spans="121:124" ht="14.4" hidden="1">
      <c r="DQ9157" s="346" t="s">
        <v>18518</v>
      </c>
      <c r="DT9157" t="s">
        <v>27331</v>
      </c>
    </row>
    <row r="9158" spans="121:124" ht="14.4" hidden="1">
      <c r="DQ9158" s="346" t="s">
        <v>18519</v>
      </c>
      <c r="DT9158" t="s">
        <v>27332</v>
      </c>
    </row>
    <row r="9159" spans="121:124" ht="14.4" hidden="1">
      <c r="DQ9159" s="346" t="s">
        <v>18520</v>
      </c>
      <c r="DT9159" t="s">
        <v>27333</v>
      </c>
    </row>
    <row r="9160" spans="121:124" ht="14.4" hidden="1">
      <c r="DQ9160" s="346" t="s">
        <v>18521</v>
      </c>
      <c r="DT9160" t="s">
        <v>27334</v>
      </c>
    </row>
    <row r="9161" spans="121:124" ht="14.4" hidden="1">
      <c r="DQ9161" s="346" t="s">
        <v>3284</v>
      </c>
      <c r="DT9161" t="s">
        <v>27335</v>
      </c>
    </row>
    <row r="9162" spans="121:124" ht="14.4" hidden="1">
      <c r="DQ9162" s="346" t="s">
        <v>18522</v>
      </c>
      <c r="DT9162" t="s">
        <v>27336</v>
      </c>
    </row>
    <row r="9163" spans="121:124" ht="14.4" hidden="1">
      <c r="DQ9163" s="346" t="s">
        <v>18523</v>
      </c>
      <c r="DT9163" t="s">
        <v>27337</v>
      </c>
    </row>
    <row r="9164" spans="121:124" ht="14.4" hidden="1">
      <c r="DQ9164" s="346" t="s">
        <v>18524</v>
      </c>
      <c r="DT9164" t="s">
        <v>27338</v>
      </c>
    </row>
    <row r="9165" spans="121:124" ht="14.4" hidden="1">
      <c r="DQ9165" s="346" t="s">
        <v>18525</v>
      </c>
      <c r="DT9165" t="s">
        <v>27339</v>
      </c>
    </row>
    <row r="9166" spans="121:124" ht="14.4" hidden="1">
      <c r="DQ9166" s="346" t="s">
        <v>18526</v>
      </c>
      <c r="DT9166" t="s">
        <v>27340</v>
      </c>
    </row>
    <row r="9167" spans="121:124" ht="14.4" hidden="1">
      <c r="DQ9167" s="346" t="s">
        <v>18527</v>
      </c>
      <c r="DT9167" t="s">
        <v>27341</v>
      </c>
    </row>
    <row r="9168" spans="121:124" ht="14.4" hidden="1">
      <c r="DQ9168" s="346" t="s">
        <v>3286</v>
      </c>
      <c r="DT9168" t="s">
        <v>27342</v>
      </c>
    </row>
    <row r="9169" spans="121:124" ht="14.4" hidden="1">
      <c r="DQ9169" s="346" t="s">
        <v>18528</v>
      </c>
      <c r="DT9169" t="s">
        <v>27343</v>
      </c>
    </row>
    <row r="9170" spans="121:124" ht="14.4" hidden="1">
      <c r="DQ9170" s="346" t="s">
        <v>3288</v>
      </c>
      <c r="DT9170" t="s">
        <v>27344</v>
      </c>
    </row>
    <row r="9171" spans="121:124" ht="14.4" hidden="1">
      <c r="DQ9171" s="346" t="s">
        <v>18529</v>
      </c>
      <c r="DT9171" t="s">
        <v>27345</v>
      </c>
    </row>
    <row r="9172" spans="121:124" ht="14.4" hidden="1">
      <c r="DQ9172" s="346" t="s">
        <v>18530</v>
      </c>
      <c r="DT9172" t="s">
        <v>27346</v>
      </c>
    </row>
    <row r="9173" spans="121:124" ht="14.4" hidden="1">
      <c r="DQ9173" s="346" t="s">
        <v>18531</v>
      </c>
      <c r="DT9173" t="s">
        <v>27347</v>
      </c>
    </row>
    <row r="9174" spans="121:124" ht="14.4" hidden="1">
      <c r="DQ9174" s="346" t="s">
        <v>18532</v>
      </c>
      <c r="DT9174" t="s">
        <v>27348</v>
      </c>
    </row>
    <row r="9175" spans="121:124" ht="14.4" hidden="1">
      <c r="DQ9175" s="346" t="s">
        <v>10622</v>
      </c>
      <c r="DT9175" t="s">
        <v>27349</v>
      </c>
    </row>
    <row r="9176" spans="121:124" ht="14.4" hidden="1">
      <c r="DQ9176" s="346" t="s">
        <v>18533</v>
      </c>
      <c r="DT9176" t="s">
        <v>27350</v>
      </c>
    </row>
    <row r="9177" spans="121:124" ht="14.4" hidden="1">
      <c r="DQ9177" s="346" t="s">
        <v>18534</v>
      </c>
      <c r="DT9177" t="s">
        <v>27351</v>
      </c>
    </row>
    <row r="9178" spans="121:124" ht="14.4" hidden="1">
      <c r="DQ9178" s="346" t="s">
        <v>18535</v>
      </c>
      <c r="DT9178" t="s">
        <v>27352</v>
      </c>
    </row>
    <row r="9179" spans="121:124" ht="14.4" hidden="1">
      <c r="DQ9179" s="346" t="s">
        <v>18536</v>
      </c>
      <c r="DT9179" t="s">
        <v>27353</v>
      </c>
    </row>
    <row r="9180" spans="121:124" ht="14.4" hidden="1">
      <c r="DQ9180" s="346" t="s">
        <v>3290</v>
      </c>
      <c r="DT9180" t="s">
        <v>27354</v>
      </c>
    </row>
    <row r="9181" spans="121:124" ht="14.4" hidden="1">
      <c r="DQ9181" s="346" t="s">
        <v>18537</v>
      </c>
      <c r="DT9181" t="s">
        <v>27355</v>
      </c>
    </row>
    <row r="9182" spans="121:124" ht="14.4" hidden="1">
      <c r="DQ9182" s="346" t="s">
        <v>18538</v>
      </c>
      <c r="DT9182" t="s">
        <v>27356</v>
      </c>
    </row>
    <row r="9183" spans="121:124" ht="14.4" hidden="1">
      <c r="DQ9183" s="346" t="s">
        <v>18539</v>
      </c>
      <c r="DT9183" t="s">
        <v>27357</v>
      </c>
    </row>
    <row r="9184" spans="121:124" ht="14.4" hidden="1">
      <c r="DQ9184" s="346" t="s">
        <v>10625</v>
      </c>
      <c r="DT9184" t="s">
        <v>27358</v>
      </c>
    </row>
    <row r="9185" spans="121:124" ht="14.4" hidden="1">
      <c r="DQ9185" s="346" t="s">
        <v>18540</v>
      </c>
      <c r="DT9185" t="s">
        <v>27359</v>
      </c>
    </row>
    <row r="9186" spans="121:124" ht="14.4" hidden="1">
      <c r="DQ9186" s="346" t="s">
        <v>18541</v>
      </c>
      <c r="DT9186" t="s">
        <v>27360</v>
      </c>
    </row>
    <row r="9187" spans="121:124" ht="14.4" hidden="1">
      <c r="DQ9187" s="346" t="s">
        <v>18542</v>
      </c>
      <c r="DT9187" t="s">
        <v>27361</v>
      </c>
    </row>
    <row r="9188" spans="121:124" ht="14.4" hidden="1">
      <c r="DQ9188" s="346" t="s">
        <v>18543</v>
      </c>
      <c r="DT9188" t="s">
        <v>27362</v>
      </c>
    </row>
    <row r="9189" spans="121:124" ht="14.4" hidden="1">
      <c r="DQ9189" s="346" t="s">
        <v>18544</v>
      </c>
      <c r="DT9189" t="s">
        <v>27363</v>
      </c>
    </row>
    <row r="9190" spans="121:124" ht="14.4" hidden="1">
      <c r="DQ9190" s="346" t="s">
        <v>18545</v>
      </c>
      <c r="DT9190" t="s">
        <v>27364</v>
      </c>
    </row>
    <row r="9191" spans="121:124" ht="14.4" hidden="1">
      <c r="DQ9191" s="346" t="s">
        <v>18546</v>
      </c>
      <c r="DT9191" t="s">
        <v>27365</v>
      </c>
    </row>
    <row r="9192" spans="121:124" ht="14.4" hidden="1">
      <c r="DQ9192" s="346" t="s">
        <v>18547</v>
      </c>
      <c r="DT9192" t="s">
        <v>27366</v>
      </c>
    </row>
    <row r="9193" spans="121:124" ht="14.4" hidden="1">
      <c r="DQ9193" s="346" t="s">
        <v>18548</v>
      </c>
      <c r="DT9193" t="s">
        <v>27367</v>
      </c>
    </row>
    <row r="9194" spans="121:124" ht="14.4" hidden="1">
      <c r="DQ9194" s="346" t="s">
        <v>18549</v>
      </c>
      <c r="DT9194" t="s">
        <v>27368</v>
      </c>
    </row>
    <row r="9195" spans="121:124" ht="14.4" hidden="1">
      <c r="DQ9195" s="346" t="s">
        <v>18550</v>
      </c>
      <c r="DT9195" t="s">
        <v>27369</v>
      </c>
    </row>
    <row r="9196" spans="121:124" ht="14.4" hidden="1">
      <c r="DQ9196" s="346" t="s">
        <v>18551</v>
      </c>
      <c r="DT9196" t="s">
        <v>27370</v>
      </c>
    </row>
    <row r="9197" spans="121:124" ht="14.4" hidden="1">
      <c r="DQ9197" s="346" t="s">
        <v>18552</v>
      </c>
      <c r="DT9197" t="s">
        <v>27371</v>
      </c>
    </row>
    <row r="9198" spans="121:124" ht="14.4" hidden="1">
      <c r="DQ9198" s="346" t="s">
        <v>1319</v>
      </c>
      <c r="DT9198" t="s">
        <v>27372</v>
      </c>
    </row>
    <row r="9199" spans="121:124" ht="14.4" hidden="1">
      <c r="DQ9199" s="346" t="s">
        <v>18553</v>
      </c>
      <c r="DT9199" t="s">
        <v>27373</v>
      </c>
    </row>
    <row r="9200" spans="121:124" ht="14.4" hidden="1">
      <c r="DQ9200" s="346" t="s">
        <v>18554</v>
      </c>
      <c r="DT9200" t="s">
        <v>27374</v>
      </c>
    </row>
    <row r="9201" spans="121:124" ht="14.4" hidden="1">
      <c r="DQ9201" s="346" t="s">
        <v>18555</v>
      </c>
      <c r="DT9201" t="s">
        <v>27375</v>
      </c>
    </row>
    <row r="9202" spans="121:124" ht="14.4" hidden="1">
      <c r="DQ9202" s="346" t="s">
        <v>18556</v>
      </c>
      <c r="DT9202" t="s">
        <v>27376</v>
      </c>
    </row>
    <row r="9203" spans="121:124" ht="14.4" hidden="1">
      <c r="DQ9203" s="346" t="s">
        <v>18557</v>
      </c>
      <c r="DT9203" t="s">
        <v>27377</v>
      </c>
    </row>
    <row r="9204" spans="121:124" ht="14.4" hidden="1">
      <c r="DQ9204" s="346" t="s">
        <v>18558</v>
      </c>
      <c r="DT9204" t="s">
        <v>27378</v>
      </c>
    </row>
    <row r="9205" spans="121:124" ht="14.4" hidden="1">
      <c r="DQ9205" s="346" t="s">
        <v>18559</v>
      </c>
      <c r="DT9205" t="s">
        <v>27379</v>
      </c>
    </row>
    <row r="9206" spans="121:124" ht="14.4" hidden="1">
      <c r="DQ9206" s="346" t="s">
        <v>2440</v>
      </c>
      <c r="DT9206" t="s">
        <v>27380</v>
      </c>
    </row>
    <row r="9207" spans="121:124" ht="14.4" hidden="1">
      <c r="DQ9207" s="346" t="s">
        <v>18560</v>
      </c>
      <c r="DT9207" t="s">
        <v>27381</v>
      </c>
    </row>
    <row r="9208" spans="121:124" ht="14.4" hidden="1">
      <c r="DQ9208" s="346" t="s">
        <v>18561</v>
      </c>
      <c r="DT9208" t="s">
        <v>27382</v>
      </c>
    </row>
    <row r="9209" spans="121:124" ht="14.4" hidden="1">
      <c r="DQ9209" s="346" t="s">
        <v>18562</v>
      </c>
      <c r="DT9209" t="s">
        <v>27383</v>
      </c>
    </row>
    <row r="9210" spans="121:124" ht="14.4" hidden="1">
      <c r="DQ9210" s="346" t="s">
        <v>18563</v>
      </c>
      <c r="DT9210" t="s">
        <v>27384</v>
      </c>
    </row>
    <row r="9211" spans="121:124" ht="14.4" hidden="1">
      <c r="DQ9211" s="346" t="s">
        <v>6948</v>
      </c>
      <c r="DT9211" t="s">
        <v>27385</v>
      </c>
    </row>
    <row r="9212" spans="121:124" ht="14.4" hidden="1">
      <c r="DQ9212" s="346" t="s">
        <v>18564</v>
      </c>
      <c r="DT9212" t="s">
        <v>27386</v>
      </c>
    </row>
    <row r="9213" spans="121:124" ht="14.4" hidden="1">
      <c r="DQ9213" s="346" t="s">
        <v>6949</v>
      </c>
      <c r="DT9213" t="s">
        <v>27387</v>
      </c>
    </row>
    <row r="9214" spans="121:124" ht="14.4" hidden="1">
      <c r="DQ9214" s="346" t="s">
        <v>18565</v>
      </c>
      <c r="DT9214" t="s">
        <v>27388</v>
      </c>
    </row>
    <row r="9215" spans="121:124" ht="14.4" hidden="1">
      <c r="DQ9215" s="346" t="s">
        <v>18566</v>
      </c>
      <c r="DT9215" t="s">
        <v>27389</v>
      </c>
    </row>
    <row r="9216" spans="121:124" ht="14.4" hidden="1">
      <c r="DQ9216" s="346" t="s">
        <v>18567</v>
      </c>
      <c r="DT9216" t="s">
        <v>27390</v>
      </c>
    </row>
    <row r="9217" spans="121:124" ht="14.4" hidden="1">
      <c r="DQ9217" s="346" t="s">
        <v>18568</v>
      </c>
      <c r="DT9217" t="s">
        <v>10560</v>
      </c>
    </row>
    <row r="9218" spans="121:124" ht="14.4" hidden="1">
      <c r="DQ9218" s="346" t="s">
        <v>18569</v>
      </c>
      <c r="DT9218" t="s">
        <v>18315</v>
      </c>
    </row>
    <row r="9219" spans="121:124" ht="14.4" hidden="1">
      <c r="DQ9219" s="346" t="s">
        <v>18570</v>
      </c>
      <c r="DT9219" t="s">
        <v>27391</v>
      </c>
    </row>
    <row r="9220" spans="121:124" ht="14.4" hidden="1">
      <c r="DQ9220" s="346" t="s">
        <v>6951</v>
      </c>
      <c r="DT9220" t="s">
        <v>27392</v>
      </c>
    </row>
    <row r="9221" spans="121:124" ht="14.4" hidden="1">
      <c r="DQ9221" s="346" t="s">
        <v>6954</v>
      </c>
      <c r="DT9221" t="s">
        <v>27393</v>
      </c>
    </row>
    <row r="9222" spans="121:124" ht="14.4" hidden="1">
      <c r="DQ9222" s="346" t="s">
        <v>6955</v>
      </c>
      <c r="DT9222" t="s">
        <v>27394</v>
      </c>
    </row>
    <row r="9223" spans="121:124" ht="14.4" hidden="1">
      <c r="DQ9223" s="346" t="s">
        <v>18571</v>
      </c>
      <c r="DT9223" t="s">
        <v>27395</v>
      </c>
    </row>
    <row r="9224" spans="121:124" ht="14.4" hidden="1">
      <c r="DQ9224" s="346" t="s">
        <v>18572</v>
      </c>
      <c r="DT9224" t="s">
        <v>27396</v>
      </c>
    </row>
    <row r="9225" spans="121:124" ht="14.4" hidden="1">
      <c r="DQ9225" s="346" t="s">
        <v>18573</v>
      </c>
      <c r="DT9225" t="s">
        <v>10566</v>
      </c>
    </row>
    <row r="9226" spans="121:124" ht="14.4" hidden="1">
      <c r="DQ9226" s="346" t="s">
        <v>18574</v>
      </c>
      <c r="DT9226" t="s">
        <v>27397</v>
      </c>
    </row>
    <row r="9227" spans="121:124" ht="14.4" hidden="1">
      <c r="DQ9227" s="346" t="s">
        <v>18575</v>
      </c>
      <c r="DT9227" t="s">
        <v>27398</v>
      </c>
    </row>
    <row r="9228" spans="121:124" ht="14.4" hidden="1">
      <c r="DQ9228" s="346" t="s">
        <v>18576</v>
      </c>
      <c r="DT9228" t="s">
        <v>27399</v>
      </c>
    </row>
    <row r="9229" spans="121:124" ht="14.4" hidden="1">
      <c r="DQ9229" s="346" t="s">
        <v>6960</v>
      </c>
      <c r="DT9229" t="s">
        <v>27400</v>
      </c>
    </row>
    <row r="9230" spans="121:124" ht="14.4" hidden="1">
      <c r="DQ9230" s="346" t="s">
        <v>18577</v>
      </c>
      <c r="DT9230" t="s">
        <v>27401</v>
      </c>
    </row>
    <row r="9231" spans="121:124" ht="14.4" hidden="1">
      <c r="DQ9231" s="346" t="s">
        <v>6973</v>
      </c>
      <c r="DT9231" t="s">
        <v>27402</v>
      </c>
    </row>
    <row r="9232" spans="121:124" ht="14.4" hidden="1">
      <c r="DQ9232" s="346" t="s">
        <v>18578</v>
      </c>
      <c r="DT9232" t="s">
        <v>27403</v>
      </c>
    </row>
    <row r="9233" spans="121:124" ht="14.4" hidden="1">
      <c r="DQ9233" s="346" t="s">
        <v>18579</v>
      </c>
      <c r="DT9233" t="s">
        <v>27404</v>
      </c>
    </row>
    <row r="9234" spans="121:124" ht="14.4" hidden="1">
      <c r="DQ9234" s="346" t="s">
        <v>18580</v>
      </c>
      <c r="DT9234" t="s">
        <v>27405</v>
      </c>
    </row>
    <row r="9235" spans="121:124" ht="14.4" hidden="1">
      <c r="DQ9235" s="346" t="s">
        <v>18581</v>
      </c>
      <c r="DT9235" t="s">
        <v>27406</v>
      </c>
    </row>
    <row r="9236" spans="121:124" ht="14.4" hidden="1">
      <c r="DQ9236" s="346" t="s">
        <v>18582</v>
      </c>
      <c r="DT9236" t="s">
        <v>27407</v>
      </c>
    </row>
    <row r="9237" spans="121:124" ht="14.4" hidden="1">
      <c r="DQ9237" s="346" t="s">
        <v>18583</v>
      </c>
      <c r="DT9237" t="s">
        <v>27408</v>
      </c>
    </row>
    <row r="9238" spans="121:124" ht="14.4" hidden="1">
      <c r="DQ9238" s="346" t="s">
        <v>18584</v>
      </c>
      <c r="DT9238" t="s">
        <v>27409</v>
      </c>
    </row>
    <row r="9239" spans="121:124" ht="14.4" hidden="1">
      <c r="DQ9239" s="346" t="s">
        <v>18585</v>
      </c>
      <c r="DT9239" t="s">
        <v>27410</v>
      </c>
    </row>
    <row r="9240" spans="121:124" ht="14.4" hidden="1">
      <c r="DQ9240" s="346" t="s">
        <v>18586</v>
      </c>
      <c r="DT9240" t="s">
        <v>27411</v>
      </c>
    </row>
    <row r="9241" spans="121:124" ht="14.4" hidden="1">
      <c r="DQ9241" s="346" t="s">
        <v>18587</v>
      </c>
      <c r="DT9241" t="s">
        <v>27412</v>
      </c>
    </row>
    <row r="9242" spans="121:124" ht="14.4" hidden="1">
      <c r="DQ9242" s="346" t="s">
        <v>18588</v>
      </c>
      <c r="DT9242" t="s">
        <v>27413</v>
      </c>
    </row>
    <row r="9243" spans="121:124" ht="14.4" hidden="1">
      <c r="DQ9243" s="346" t="s">
        <v>18589</v>
      </c>
      <c r="DT9243" t="s">
        <v>27414</v>
      </c>
    </row>
    <row r="9244" spans="121:124" ht="14.4" hidden="1">
      <c r="DQ9244" s="346" t="s">
        <v>18590</v>
      </c>
      <c r="DT9244" t="s">
        <v>27415</v>
      </c>
    </row>
    <row r="9245" spans="121:124" ht="14.4" hidden="1">
      <c r="DQ9245" s="346" t="s">
        <v>18591</v>
      </c>
      <c r="DT9245" t="s">
        <v>6877</v>
      </c>
    </row>
    <row r="9246" spans="121:124" ht="14.4" hidden="1">
      <c r="DQ9246" s="346" t="s">
        <v>18592</v>
      </c>
      <c r="DT9246" t="s">
        <v>27416</v>
      </c>
    </row>
    <row r="9247" spans="121:124" ht="14.4" hidden="1">
      <c r="DQ9247" s="346" t="s">
        <v>18593</v>
      </c>
      <c r="DT9247" t="s">
        <v>27417</v>
      </c>
    </row>
    <row r="9248" spans="121:124" ht="14.4" hidden="1">
      <c r="DQ9248" s="346" t="s">
        <v>18594</v>
      </c>
      <c r="DT9248" t="s">
        <v>27418</v>
      </c>
    </row>
    <row r="9249" spans="121:124" ht="14.4" hidden="1">
      <c r="DQ9249" s="346" t="s">
        <v>18595</v>
      </c>
      <c r="DT9249" t="s">
        <v>27419</v>
      </c>
    </row>
    <row r="9250" spans="121:124" ht="14.4" hidden="1">
      <c r="DQ9250" s="346" t="s">
        <v>18596</v>
      </c>
      <c r="DT9250" t="s">
        <v>27420</v>
      </c>
    </row>
    <row r="9251" spans="121:124" ht="14.4" hidden="1">
      <c r="DQ9251" s="346" t="s">
        <v>18597</v>
      </c>
      <c r="DT9251" t="s">
        <v>27421</v>
      </c>
    </row>
    <row r="9252" spans="121:124" ht="14.4" hidden="1">
      <c r="DQ9252" s="346" t="s">
        <v>18598</v>
      </c>
      <c r="DT9252" t="s">
        <v>27422</v>
      </c>
    </row>
    <row r="9253" spans="121:124" ht="14.4" hidden="1">
      <c r="DQ9253" s="346" t="s">
        <v>7012</v>
      </c>
      <c r="DT9253" t="s">
        <v>27423</v>
      </c>
    </row>
    <row r="9254" spans="121:124" ht="14.4" hidden="1">
      <c r="DQ9254" s="346" t="s">
        <v>18599</v>
      </c>
      <c r="DT9254" t="s">
        <v>27424</v>
      </c>
    </row>
    <row r="9255" spans="121:124" ht="14.4" hidden="1">
      <c r="DQ9255" s="346" t="s">
        <v>18600</v>
      </c>
      <c r="DT9255" t="s">
        <v>27425</v>
      </c>
    </row>
    <row r="9256" spans="121:124" ht="14.4" hidden="1">
      <c r="DQ9256" s="346" t="s">
        <v>18601</v>
      </c>
      <c r="DT9256" t="s">
        <v>27426</v>
      </c>
    </row>
    <row r="9257" spans="121:124" ht="14.4" hidden="1">
      <c r="DQ9257" s="346" t="s">
        <v>18602</v>
      </c>
      <c r="DT9257" t="s">
        <v>27427</v>
      </c>
    </row>
    <row r="9258" spans="121:124" ht="14.4" hidden="1">
      <c r="DQ9258" s="346" t="s">
        <v>18603</v>
      </c>
      <c r="DT9258" t="s">
        <v>27428</v>
      </c>
    </row>
    <row r="9259" spans="121:124" ht="14.4" hidden="1">
      <c r="DQ9259" s="346" t="s">
        <v>18604</v>
      </c>
      <c r="DT9259" t="s">
        <v>27429</v>
      </c>
    </row>
    <row r="9260" spans="121:124" ht="14.4" hidden="1">
      <c r="DQ9260" s="346" t="s">
        <v>18605</v>
      </c>
      <c r="DT9260" t="s">
        <v>27430</v>
      </c>
    </row>
    <row r="9261" spans="121:124" ht="14.4" hidden="1">
      <c r="DQ9261" s="346" t="s">
        <v>18606</v>
      </c>
      <c r="DT9261" t="s">
        <v>27431</v>
      </c>
    </row>
    <row r="9262" spans="121:124" ht="14.4" hidden="1">
      <c r="DQ9262" s="346" t="s">
        <v>18607</v>
      </c>
      <c r="DT9262" t="s">
        <v>27432</v>
      </c>
    </row>
    <row r="9263" spans="121:124" ht="14.4" hidden="1">
      <c r="DQ9263" s="346" t="s">
        <v>18608</v>
      </c>
      <c r="DT9263" t="s">
        <v>27433</v>
      </c>
    </row>
    <row r="9264" spans="121:124" ht="14.4" hidden="1">
      <c r="DQ9264" s="346" t="s">
        <v>18609</v>
      </c>
      <c r="DT9264" t="s">
        <v>27434</v>
      </c>
    </row>
    <row r="9265" spans="121:124" ht="14.4" hidden="1">
      <c r="DQ9265" s="346" t="s">
        <v>18610</v>
      </c>
      <c r="DT9265" t="s">
        <v>27435</v>
      </c>
    </row>
    <row r="9266" spans="121:124" ht="14.4" hidden="1">
      <c r="DQ9266" s="346" t="s">
        <v>18611</v>
      </c>
      <c r="DT9266" t="s">
        <v>27436</v>
      </c>
    </row>
    <row r="9267" spans="121:124" ht="14.4" hidden="1">
      <c r="DQ9267" s="346" t="s">
        <v>18612</v>
      </c>
      <c r="DT9267" t="s">
        <v>27437</v>
      </c>
    </row>
    <row r="9268" spans="121:124" ht="14.4" hidden="1">
      <c r="DQ9268" s="346" t="s">
        <v>18613</v>
      </c>
      <c r="DT9268" t="s">
        <v>27438</v>
      </c>
    </row>
    <row r="9269" spans="121:124" ht="14.4" hidden="1">
      <c r="DQ9269" s="346" t="s">
        <v>18614</v>
      </c>
      <c r="DT9269" t="s">
        <v>27439</v>
      </c>
    </row>
    <row r="9270" spans="121:124" ht="14.4" hidden="1">
      <c r="DQ9270" s="346" t="s">
        <v>18615</v>
      </c>
      <c r="DT9270" t="s">
        <v>27440</v>
      </c>
    </row>
    <row r="9271" spans="121:124" ht="14.4" hidden="1">
      <c r="DQ9271" s="346" t="s">
        <v>7015</v>
      </c>
      <c r="DT9271" t="s">
        <v>27441</v>
      </c>
    </row>
    <row r="9272" spans="121:124" ht="14.4" hidden="1">
      <c r="DQ9272" s="346" t="s">
        <v>7031</v>
      </c>
      <c r="DT9272" t="s">
        <v>27442</v>
      </c>
    </row>
    <row r="9273" spans="121:124" ht="14.4" hidden="1">
      <c r="DQ9273" s="346" t="s">
        <v>7036</v>
      </c>
      <c r="DT9273" t="s">
        <v>27443</v>
      </c>
    </row>
    <row r="9274" spans="121:124" ht="14.4" hidden="1">
      <c r="DQ9274" s="346" t="s">
        <v>18616</v>
      </c>
      <c r="DT9274" t="s">
        <v>27444</v>
      </c>
    </row>
    <row r="9275" spans="121:124" ht="14.4" hidden="1">
      <c r="DQ9275" s="346" t="s">
        <v>18617</v>
      </c>
      <c r="DT9275" t="s">
        <v>10575</v>
      </c>
    </row>
    <row r="9276" spans="121:124" ht="14.4" hidden="1">
      <c r="DQ9276" s="346" t="s">
        <v>18618</v>
      </c>
      <c r="DT9276" t="s">
        <v>27445</v>
      </c>
    </row>
    <row r="9277" spans="121:124" ht="14.4" hidden="1">
      <c r="DQ9277" s="346" t="s">
        <v>7041</v>
      </c>
      <c r="DT9277" t="s">
        <v>27446</v>
      </c>
    </row>
    <row r="9278" spans="121:124" ht="14.4" hidden="1">
      <c r="DQ9278" s="346" t="s">
        <v>18619</v>
      </c>
      <c r="DT9278" t="s">
        <v>27447</v>
      </c>
    </row>
    <row r="9279" spans="121:124" ht="14.4" hidden="1">
      <c r="DQ9279" s="346" t="s">
        <v>18620</v>
      </c>
      <c r="DT9279" t="s">
        <v>27448</v>
      </c>
    </row>
    <row r="9280" spans="121:124" ht="14.4" hidden="1">
      <c r="DQ9280" s="346" t="s">
        <v>18621</v>
      </c>
      <c r="DT9280" t="s">
        <v>27449</v>
      </c>
    </row>
    <row r="9281" spans="121:124" ht="14.4" hidden="1">
      <c r="DQ9281" s="346" t="s">
        <v>18622</v>
      </c>
      <c r="DT9281" t="s">
        <v>27450</v>
      </c>
    </row>
    <row r="9282" spans="121:124" ht="14.4" hidden="1">
      <c r="DQ9282" s="346" t="s">
        <v>18623</v>
      </c>
      <c r="DT9282" t="s">
        <v>27451</v>
      </c>
    </row>
    <row r="9283" spans="121:124" ht="14.4" hidden="1">
      <c r="DQ9283" s="346" t="s">
        <v>18624</v>
      </c>
      <c r="DT9283" t="s">
        <v>27452</v>
      </c>
    </row>
    <row r="9284" spans="121:124" ht="14.4" hidden="1">
      <c r="DQ9284" s="346" t="s">
        <v>18625</v>
      </c>
      <c r="DT9284" t="s">
        <v>27453</v>
      </c>
    </row>
    <row r="9285" spans="121:124" ht="14.4" hidden="1">
      <c r="DQ9285" s="346" t="s">
        <v>18626</v>
      </c>
      <c r="DT9285" t="s">
        <v>27454</v>
      </c>
    </row>
    <row r="9286" spans="121:124" ht="14.4" hidden="1">
      <c r="DQ9286" s="346" t="s">
        <v>18627</v>
      </c>
      <c r="DT9286" t="s">
        <v>27455</v>
      </c>
    </row>
    <row r="9287" spans="121:124" ht="14.4" hidden="1">
      <c r="DQ9287" s="346" t="s">
        <v>18628</v>
      </c>
      <c r="DT9287" t="s">
        <v>27456</v>
      </c>
    </row>
    <row r="9288" spans="121:124" ht="14.4" hidden="1">
      <c r="DQ9288" s="346" t="s">
        <v>18629</v>
      </c>
      <c r="DT9288" t="s">
        <v>27457</v>
      </c>
    </row>
    <row r="9289" spans="121:124" ht="14.4" hidden="1">
      <c r="DQ9289" s="346" t="s">
        <v>18630</v>
      </c>
      <c r="DT9289" t="s">
        <v>27458</v>
      </c>
    </row>
    <row r="9290" spans="121:124" ht="14.4" hidden="1">
      <c r="DQ9290" s="346" t="s">
        <v>18631</v>
      </c>
      <c r="DT9290" t="s">
        <v>27459</v>
      </c>
    </row>
    <row r="9291" spans="121:124" ht="14.4" hidden="1">
      <c r="DQ9291" s="346" t="s">
        <v>18632</v>
      </c>
      <c r="DT9291" t="s">
        <v>27460</v>
      </c>
    </row>
    <row r="9292" spans="121:124" ht="14.4" hidden="1">
      <c r="DQ9292" s="346" t="s">
        <v>18633</v>
      </c>
      <c r="DT9292" t="s">
        <v>27461</v>
      </c>
    </row>
    <row r="9293" spans="121:124" ht="14.4" hidden="1">
      <c r="DQ9293" s="346" t="s">
        <v>18634</v>
      </c>
      <c r="DT9293" t="s">
        <v>27462</v>
      </c>
    </row>
    <row r="9294" spans="121:124" ht="14.4" hidden="1">
      <c r="DQ9294" s="346" t="s">
        <v>18635</v>
      </c>
      <c r="DT9294" t="s">
        <v>27463</v>
      </c>
    </row>
    <row r="9295" spans="121:124" ht="14.4" hidden="1">
      <c r="DQ9295" s="346" t="s">
        <v>18636</v>
      </c>
      <c r="DT9295" t="s">
        <v>27464</v>
      </c>
    </row>
    <row r="9296" spans="121:124" ht="14.4" hidden="1">
      <c r="DQ9296" s="346" t="s">
        <v>18637</v>
      </c>
      <c r="DT9296" t="s">
        <v>27465</v>
      </c>
    </row>
    <row r="9297" spans="121:124" ht="14.4" hidden="1">
      <c r="DQ9297" s="346" t="s">
        <v>18638</v>
      </c>
      <c r="DT9297" t="s">
        <v>27466</v>
      </c>
    </row>
    <row r="9298" spans="121:124" ht="14.4" hidden="1">
      <c r="DQ9298" s="346" t="s">
        <v>1306</v>
      </c>
      <c r="DT9298" t="s">
        <v>27467</v>
      </c>
    </row>
    <row r="9299" spans="121:124" ht="14.4" hidden="1">
      <c r="DQ9299" s="346" t="s">
        <v>18639</v>
      </c>
      <c r="DT9299" t="s">
        <v>27468</v>
      </c>
    </row>
    <row r="9300" spans="121:124" ht="14.4" hidden="1">
      <c r="DQ9300" s="346" t="s">
        <v>18640</v>
      </c>
      <c r="DT9300" t="s">
        <v>27469</v>
      </c>
    </row>
    <row r="9301" spans="121:124" ht="14.4" hidden="1">
      <c r="DQ9301" s="346" t="s">
        <v>18641</v>
      </c>
      <c r="DT9301" t="s">
        <v>6897</v>
      </c>
    </row>
    <row r="9302" spans="121:124" ht="14.4" hidden="1">
      <c r="DQ9302" s="346" t="s">
        <v>18642</v>
      </c>
      <c r="DT9302" t="s">
        <v>27470</v>
      </c>
    </row>
    <row r="9303" spans="121:124" ht="14.4" hidden="1">
      <c r="DQ9303" s="346" t="s">
        <v>18643</v>
      </c>
      <c r="DT9303" t="s">
        <v>27471</v>
      </c>
    </row>
    <row r="9304" spans="121:124" ht="14.4" hidden="1">
      <c r="DQ9304" s="346" t="s">
        <v>18644</v>
      </c>
      <c r="DT9304" t="s">
        <v>27472</v>
      </c>
    </row>
    <row r="9305" spans="121:124" ht="14.4" hidden="1">
      <c r="DQ9305" s="346" t="s">
        <v>18645</v>
      </c>
      <c r="DT9305" t="s">
        <v>27473</v>
      </c>
    </row>
    <row r="9306" spans="121:124" ht="14.4" hidden="1">
      <c r="DQ9306" s="346" t="s">
        <v>18646</v>
      </c>
      <c r="DT9306" t="s">
        <v>27474</v>
      </c>
    </row>
    <row r="9307" spans="121:124" ht="14.4" hidden="1">
      <c r="DQ9307" s="346" t="s">
        <v>18647</v>
      </c>
      <c r="DT9307" t="s">
        <v>27475</v>
      </c>
    </row>
    <row r="9308" spans="121:124" ht="14.4" hidden="1">
      <c r="DQ9308" s="346" t="s">
        <v>18648</v>
      </c>
      <c r="DT9308" t="s">
        <v>27476</v>
      </c>
    </row>
    <row r="9309" spans="121:124" ht="14.4" hidden="1">
      <c r="DQ9309" s="346" t="s">
        <v>7054</v>
      </c>
      <c r="DT9309" t="s">
        <v>10589</v>
      </c>
    </row>
    <row r="9310" spans="121:124" ht="14.4" hidden="1">
      <c r="DQ9310" s="346" t="s">
        <v>18649</v>
      </c>
      <c r="DT9310" t="s">
        <v>27477</v>
      </c>
    </row>
    <row r="9311" spans="121:124" ht="14.4" hidden="1">
      <c r="DQ9311" s="346" t="s">
        <v>18650</v>
      </c>
      <c r="DT9311" t="s">
        <v>27478</v>
      </c>
    </row>
    <row r="9312" spans="121:124" ht="14.4" hidden="1">
      <c r="DQ9312" s="346" t="s">
        <v>18651</v>
      </c>
      <c r="DT9312" t="s">
        <v>27479</v>
      </c>
    </row>
    <row r="9313" spans="121:124" ht="14.4" hidden="1">
      <c r="DQ9313" s="346" t="s">
        <v>18652</v>
      </c>
      <c r="DT9313" t="s">
        <v>27480</v>
      </c>
    </row>
    <row r="9314" spans="121:124" ht="14.4" hidden="1">
      <c r="DQ9314" s="346" t="s">
        <v>18653</v>
      </c>
      <c r="DT9314" t="s">
        <v>27481</v>
      </c>
    </row>
    <row r="9315" spans="121:124" ht="14.4" hidden="1">
      <c r="DQ9315" s="346" t="s">
        <v>18654</v>
      </c>
      <c r="DT9315" t="s">
        <v>27482</v>
      </c>
    </row>
    <row r="9316" spans="121:124" ht="14.4" hidden="1">
      <c r="DQ9316" s="346" t="s">
        <v>3294</v>
      </c>
      <c r="DT9316" t="s">
        <v>27483</v>
      </c>
    </row>
    <row r="9317" spans="121:124" ht="14.4" hidden="1">
      <c r="DQ9317" s="346" t="s">
        <v>18655</v>
      </c>
      <c r="DT9317" t="s">
        <v>27484</v>
      </c>
    </row>
    <row r="9318" spans="121:124" ht="14.4" hidden="1">
      <c r="DQ9318" s="346" t="s">
        <v>18656</v>
      </c>
      <c r="DT9318" t="s">
        <v>27485</v>
      </c>
    </row>
    <row r="9319" spans="121:124" ht="14.4" hidden="1">
      <c r="DQ9319" s="346" t="s">
        <v>18657</v>
      </c>
      <c r="DT9319" t="s">
        <v>27486</v>
      </c>
    </row>
    <row r="9320" spans="121:124" ht="14.4" hidden="1">
      <c r="DQ9320" s="346" t="s">
        <v>18658</v>
      </c>
      <c r="DT9320" t="s">
        <v>27487</v>
      </c>
    </row>
    <row r="9321" spans="121:124" ht="14.4" hidden="1">
      <c r="DQ9321" s="346" t="s">
        <v>18659</v>
      </c>
      <c r="DT9321" t="s">
        <v>27488</v>
      </c>
    </row>
    <row r="9322" spans="121:124" ht="14.4" hidden="1">
      <c r="DQ9322" s="346" t="s">
        <v>18660</v>
      </c>
      <c r="DT9322" t="s">
        <v>27489</v>
      </c>
    </row>
    <row r="9323" spans="121:124" ht="14.4" hidden="1">
      <c r="DQ9323" s="346" t="s">
        <v>18661</v>
      </c>
      <c r="DT9323" t="s">
        <v>27490</v>
      </c>
    </row>
    <row r="9324" spans="121:124" ht="14.4" hidden="1">
      <c r="DQ9324" s="346" t="s">
        <v>18662</v>
      </c>
      <c r="DT9324" t="s">
        <v>27491</v>
      </c>
    </row>
    <row r="9325" spans="121:124" ht="14.4" hidden="1">
      <c r="DQ9325" s="346" t="s">
        <v>18663</v>
      </c>
      <c r="DT9325" t="s">
        <v>27492</v>
      </c>
    </row>
    <row r="9326" spans="121:124" ht="14.4" hidden="1">
      <c r="DQ9326" s="346" t="s">
        <v>18664</v>
      </c>
      <c r="DT9326" t="s">
        <v>27493</v>
      </c>
    </row>
    <row r="9327" spans="121:124" ht="14.4" hidden="1">
      <c r="DQ9327" s="346" t="s">
        <v>18665</v>
      </c>
      <c r="DT9327" t="s">
        <v>27494</v>
      </c>
    </row>
    <row r="9328" spans="121:124" ht="14.4" hidden="1">
      <c r="DQ9328" s="346" t="s">
        <v>18666</v>
      </c>
      <c r="DT9328" t="s">
        <v>27495</v>
      </c>
    </row>
    <row r="9329" spans="121:124" ht="14.4" hidden="1">
      <c r="DQ9329" s="346" t="s">
        <v>18667</v>
      </c>
      <c r="DT9329" t="s">
        <v>27496</v>
      </c>
    </row>
    <row r="9330" spans="121:124" ht="14.4" hidden="1">
      <c r="DQ9330" s="346" t="s">
        <v>18668</v>
      </c>
      <c r="DT9330" t="s">
        <v>27497</v>
      </c>
    </row>
    <row r="9331" spans="121:124" ht="14.4" hidden="1">
      <c r="DQ9331" s="346" t="s">
        <v>18669</v>
      </c>
      <c r="DT9331" t="s">
        <v>27498</v>
      </c>
    </row>
    <row r="9332" spans="121:124" ht="14.4" hidden="1">
      <c r="DQ9332" s="346" t="s">
        <v>18670</v>
      </c>
      <c r="DT9332" t="s">
        <v>27499</v>
      </c>
    </row>
    <row r="9333" spans="121:124" ht="14.4" hidden="1">
      <c r="DQ9333" s="346" t="s">
        <v>18671</v>
      </c>
      <c r="DT9333" t="s">
        <v>27500</v>
      </c>
    </row>
    <row r="9334" spans="121:124" ht="14.4" hidden="1">
      <c r="DQ9334" s="346" t="s">
        <v>18672</v>
      </c>
      <c r="DT9334" t="s">
        <v>27501</v>
      </c>
    </row>
    <row r="9335" spans="121:124" ht="14.4" hidden="1">
      <c r="DQ9335" s="346" t="s">
        <v>18673</v>
      </c>
      <c r="DT9335" t="s">
        <v>27502</v>
      </c>
    </row>
    <row r="9336" spans="121:124" ht="14.4" hidden="1">
      <c r="DQ9336" s="346" t="s">
        <v>18674</v>
      </c>
      <c r="DT9336" t="s">
        <v>27503</v>
      </c>
    </row>
    <row r="9337" spans="121:124" ht="14.4" hidden="1">
      <c r="DQ9337" s="346" t="s">
        <v>18675</v>
      </c>
      <c r="DT9337" t="s">
        <v>27504</v>
      </c>
    </row>
    <row r="9338" spans="121:124" ht="14.4" hidden="1">
      <c r="DQ9338" s="346" t="s">
        <v>18676</v>
      </c>
      <c r="DT9338" t="s">
        <v>27505</v>
      </c>
    </row>
    <row r="9339" spans="121:124" ht="14.4" hidden="1">
      <c r="DQ9339" s="346" t="s">
        <v>18677</v>
      </c>
      <c r="DT9339" t="s">
        <v>27506</v>
      </c>
    </row>
    <row r="9340" spans="121:124" ht="14.4" hidden="1">
      <c r="DQ9340" s="346" t="s">
        <v>18678</v>
      </c>
      <c r="DT9340" t="s">
        <v>27507</v>
      </c>
    </row>
    <row r="9341" spans="121:124" ht="14.4" hidden="1">
      <c r="DQ9341" s="346" t="s">
        <v>18679</v>
      </c>
      <c r="DT9341" t="s">
        <v>27508</v>
      </c>
    </row>
    <row r="9342" spans="121:124" ht="14.4" hidden="1">
      <c r="DQ9342" s="346" t="s">
        <v>18680</v>
      </c>
      <c r="DT9342" t="s">
        <v>27509</v>
      </c>
    </row>
    <row r="9343" spans="121:124" ht="14.4" hidden="1">
      <c r="DQ9343" s="346" t="s">
        <v>18681</v>
      </c>
      <c r="DT9343" t="s">
        <v>27510</v>
      </c>
    </row>
    <row r="9344" spans="121:124" ht="14.4" hidden="1">
      <c r="DQ9344" s="346" t="s">
        <v>18682</v>
      </c>
      <c r="DT9344" t="s">
        <v>27511</v>
      </c>
    </row>
    <row r="9345" spans="121:124" ht="14.4" hidden="1">
      <c r="DQ9345" s="346" t="s">
        <v>10686</v>
      </c>
      <c r="DT9345" t="s">
        <v>27512</v>
      </c>
    </row>
    <row r="9346" spans="121:124" ht="14.4" hidden="1">
      <c r="DQ9346" s="346" t="s">
        <v>18683</v>
      </c>
      <c r="DT9346" t="s">
        <v>27513</v>
      </c>
    </row>
    <row r="9347" spans="121:124" ht="14.4" hidden="1">
      <c r="DQ9347" s="346" t="s">
        <v>18684</v>
      </c>
      <c r="DT9347" t="s">
        <v>27514</v>
      </c>
    </row>
    <row r="9348" spans="121:124" ht="14.4" hidden="1">
      <c r="DQ9348" s="346" t="s">
        <v>18685</v>
      </c>
      <c r="DT9348" t="s">
        <v>27515</v>
      </c>
    </row>
    <row r="9349" spans="121:124" ht="14.4" hidden="1">
      <c r="DQ9349" s="346" t="s">
        <v>18686</v>
      </c>
      <c r="DT9349" t="s">
        <v>27516</v>
      </c>
    </row>
    <row r="9350" spans="121:124" ht="14.4" hidden="1">
      <c r="DQ9350" s="346" t="s">
        <v>18687</v>
      </c>
      <c r="DT9350" t="s">
        <v>27517</v>
      </c>
    </row>
    <row r="9351" spans="121:124" ht="14.4" hidden="1">
      <c r="DQ9351" s="346" t="s">
        <v>18688</v>
      </c>
      <c r="DT9351" t="s">
        <v>27518</v>
      </c>
    </row>
    <row r="9352" spans="121:124" ht="14.4" hidden="1">
      <c r="DQ9352" s="346" t="s">
        <v>18689</v>
      </c>
      <c r="DT9352" t="s">
        <v>27519</v>
      </c>
    </row>
    <row r="9353" spans="121:124" ht="14.4" hidden="1">
      <c r="DQ9353" s="346" t="s">
        <v>18690</v>
      </c>
      <c r="DT9353" t="s">
        <v>27520</v>
      </c>
    </row>
    <row r="9354" spans="121:124" ht="14.4" hidden="1">
      <c r="DQ9354" s="346" t="s">
        <v>18691</v>
      </c>
      <c r="DT9354" t="s">
        <v>27521</v>
      </c>
    </row>
    <row r="9355" spans="121:124" ht="14.4" hidden="1">
      <c r="DQ9355" s="346" t="s">
        <v>3298</v>
      </c>
      <c r="DT9355" t="s">
        <v>27522</v>
      </c>
    </row>
    <row r="9356" spans="121:124" ht="14.4" hidden="1">
      <c r="DQ9356" s="346" t="s">
        <v>3300</v>
      </c>
      <c r="DT9356" t="s">
        <v>27523</v>
      </c>
    </row>
    <row r="9357" spans="121:124" ht="14.4" hidden="1">
      <c r="DQ9357" s="346" t="s">
        <v>18692</v>
      </c>
      <c r="DT9357" t="s">
        <v>27524</v>
      </c>
    </row>
    <row r="9358" spans="121:124" ht="14.4" hidden="1">
      <c r="DQ9358" s="346" t="s">
        <v>18693</v>
      </c>
      <c r="DT9358" t="s">
        <v>27525</v>
      </c>
    </row>
    <row r="9359" spans="121:124" ht="14.4" hidden="1">
      <c r="DQ9359" s="346" t="s">
        <v>18694</v>
      </c>
      <c r="DT9359" t="s">
        <v>27526</v>
      </c>
    </row>
    <row r="9360" spans="121:124" ht="14.4" hidden="1">
      <c r="DQ9360" s="346" t="s">
        <v>18695</v>
      </c>
      <c r="DT9360" t="s">
        <v>27527</v>
      </c>
    </row>
    <row r="9361" spans="121:124" ht="14.4" hidden="1">
      <c r="DQ9361" s="346" t="s">
        <v>18696</v>
      </c>
      <c r="DT9361" t="s">
        <v>27528</v>
      </c>
    </row>
    <row r="9362" spans="121:124" ht="14.4" hidden="1">
      <c r="DQ9362" s="346" t="s">
        <v>18697</v>
      </c>
      <c r="DT9362" t="s">
        <v>27529</v>
      </c>
    </row>
    <row r="9363" spans="121:124" ht="14.4" hidden="1">
      <c r="DQ9363" s="346" t="s">
        <v>18698</v>
      </c>
      <c r="DT9363" t="s">
        <v>6931</v>
      </c>
    </row>
    <row r="9364" spans="121:124" ht="14.4" hidden="1">
      <c r="DQ9364" s="346" t="s">
        <v>18699</v>
      </c>
      <c r="DT9364" t="s">
        <v>27530</v>
      </c>
    </row>
    <row r="9365" spans="121:124" ht="14.4" hidden="1">
      <c r="DQ9365" s="346" t="s">
        <v>18700</v>
      </c>
      <c r="DT9365" t="s">
        <v>27531</v>
      </c>
    </row>
    <row r="9366" spans="121:124" ht="14.4" hidden="1">
      <c r="DQ9366" s="346" t="s">
        <v>18701</v>
      </c>
      <c r="DT9366" t="s">
        <v>27532</v>
      </c>
    </row>
    <row r="9367" spans="121:124" ht="14.4" hidden="1">
      <c r="DQ9367" s="346" t="s">
        <v>18702</v>
      </c>
      <c r="DT9367" t="s">
        <v>27533</v>
      </c>
    </row>
    <row r="9368" spans="121:124" ht="14.4" hidden="1">
      <c r="DQ9368" s="346" t="s">
        <v>18703</v>
      </c>
      <c r="DT9368" t="s">
        <v>27534</v>
      </c>
    </row>
    <row r="9369" spans="121:124" ht="14.4" hidden="1">
      <c r="DQ9369" s="346" t="s">
        <v>3302</v>
      </c>
      <c r="DT9369" t="s">
        <v>27535</v>
      </c>
    </row>
    <row r="9370" spans="121:124" ht="14.4" hidden="1">
      <c r="DQ9370" s="346" t="s">
        <v>18704</v>
      </c>
      <c r="DT9370" t="s">
        <v>27536</v>
      </c>
    </row>
    <row r="9371" spans="121:124" ht="14.4" hidden="1">
      <c r="DQ9371" s="346" t="s">
        <v>3304</v>
      </c>
      <c r="DT9371" t="s">
        <v>27537</v>
      </c>
    </row>
    <row r="9372" spans="121:124" ht="14.4" hidden="1">
      <c r="DQ9372" s="346" t="s">
        <v>18705</v>
      </c>
      <c r="DT9372" t="s">
        <v>27538</v>
      </c>
    </row>
    <row r="9373" spans="121:124" ht="14.4" hidden="1">
      <c r="DQ9373" s="346" t="s">
        <v>18706</v>
      </c>
      <c r="DT9373" t="s">
        <v>27539</v>
      </c>
    </row>
    <row r="9374" spans="121:124" ht="14.4" hidden="1">
      <c r="DQ9374" s="346" t="s">
        <v>18707</v>
      </c>
      <c r="DT9374" t="s">
        <v>27540</v>
      </c>
    </row>
    <row r="9375" spans="121:124" ht="14.4" hidden="1">
      <c r="DQ9375" s="346" t="s">
        <v>3306</v>
      </c>
      <c r="DT9375" t="s">
        <v>27541</v>
      </c>
    </row>
    <row r="9376" spans="121:124" ht="14.4" hidden="1">
      <c r="DQ9376" s="346" t="s">
        <v>18708</v>
      </c>
      <c r="DT9376" t="s">
        <v>27542</v>
      </c>
    </row>
    <row r="9377" spans="121:124" ht="14.4" hidden="1">
      <c r="DQ9377" s="346" t="s">
        <v>18709</v>
      </c>
      <c r="DT9377" t="s">
        <v>27543</v>
      </c>
    </row>
    <row r="9378" spans="121:124" ht="14.4" hidden="1">
      <c r="DQ9378" s="346" t="s">
        <v>18710</v>
      </c>
      <c r="DT9378" t="s">
        <v>27544</v>
      </c>
    </row>
    <row r="9379" spans="121:124" ht="14.4" hidden="1">
      <c r="DQ9379" s="346" t="s">
        <v>18711</v>
      </c>
      <c r="DT9379" t="s">
        <v>27545</v>
      </c>
    </row>
    <row r="9380" spans="121:124" ht="14.4" hidden="1">
      <c r="DQ9380" s="346" t="s">
        <v>18712</v>
      </c>
      <c r="DT9380" t="s">
        <v>27546</v>
      </c>
    </row>
    <row r="9381" spans="121:124" ht="14.4" hidden="1">
      <c r="DQ9381" s="346" t="s">
        <v>18713</v>
      </c>
      <c r="DT9381" t="s">
        <v>27547</v>
      </c>
    </row>
    <row r="9382" spans="121:124" ht="14.4" hidden="1">
      <c r="DQ9382" s="346" t="s">
        <v>18714</v>
      </c>
      <c r="DT9382" t="s">
        <v>27548</v>
      </c>
    </row>
    <row r="9383" spans="121:124" ht="14.4" hidden="1">
      <c r="DQ9383" s="346" t="s">
        <v>18715</v>
      </c>
      <c r="DT9383" t="s">
        <v>27549</v>
      </c>
    </row>
    <row r="9384" spans="121:124" ht="14.4" hidden="1">
      <c r="DQ9384" s="346" t="s">
        <v>18716</v>
      </c>
      <c r="DT9384" t="s">
        <v>27550</v>
      </c>
    </row>
    <row r="9385" spans="121:124" ht="14.4" hidden="1">
      <c r="DQ9385" s="346" t="s">
        <v>18717</v>
      </c>
      <c r="DT9385" t="s">
        <v>27551</v>
      </c>
    </row>
    <row r="9386" spans="121:124" ht="14.4" hidden="1">
      <c r="DQ9386" s="346" t="s">
        <v>18718</v>
      </c>
      <c r="DT9386" t="s">
        <v>27552</v>
      </c>
    </row>
    <row r="9387" spans="121:124" ht="14.4" hidden="1">
      <c r="DQ9387" s="346" t="s">
        <v>18719</v>
      </c>
      <c r="DT9387" t="s">
        <v>27553</v>
      </c>
    </row>
    <row r="9388" spans="121:124" ht="14.4" hidden="1">
      <c r="DQ9388" s="346" t="s">
        <v>18720</v>
      </c>
      <c r="DT9388" t="s">
        <v>27554</v>
      </c>
    </row>
    <row r="9389" spans="121:124" ht="14.4" hidden="1">
      <c r="DQ9389" s="346" t="s">
        <v>18721</v>
      </c>
      <c r="DT9389" t="s">
        <v>27555</v>
      </c>
    </row>
    <row r="9390" spans="121:124" ht="14.4" hidden="1">
      <c r="DQ9390" s="346" t="s">
        <v>18722</v>
      </c>
      <c r="DT9390" t="s">
        <v>27556</v>
      </c>
    </row>
    <row r="9391" spans="121:124" ht="14.4" hidden="1">
      <c r="DQ9391" s="346" t="s">
        <v>18723</v>
      </c>
      <c r="DT9391" t="s">
        <v>27557</v>
      </c>
    </row>
    <row r="9392" spans="121:124" ht="14.4" hidden="1">
      <c r="DQ9392" s="346" t="s">
        <v>18724</v>
      </c>
      <c r="DT9392" t="s">
        <v>27558</v>
      </c>
    </row>
    <row r="9393" spans="121:124" ht="14.4" hidden="1">
      <c r="DQ9393" s="346" t="s">
        <v>3308</v>
      </c>
      <c r="DT9393" t="s">
        <v>27559</v>
      </c>
    </row>
    <row r="9394" spans="121:124" ht="14.4" hidden="1">
      <c r="DQ9394" s="346" t="s">
        <v>18725</v>
      </c>
      <c r="DT9394" t="s">
        <v>27560</v>
      </c>
    </row>
    <row r="9395" spans="121:124" ht="14.4" hidden="1">
      <c r="DQ9395" s="346" t="s">
        <v>18726</v>
      </c>
      <c r="DT9395" t="s">
        <v>27561</v>
      </c>
    </row>
    <row r="9396" spans="121:124" ht="14.4" hidden="1">
      <c r="DQ9396" s="346" t="s">
        <v>18727</v>
      </c>
      <c r="DT9396" t="s">
        <v>6938</v>
      </c>
    </row>
    <row r="9397" spans="121:124" ht="14.4" hidden="1">
      <c r="DQ9397" s="346" t="s">
        <v>18728</v>
      </c>
      <c r="DT9397" t="s">
        <v>27562</v>
      </c>
    </row>
    <row r="9398" spans="121:124" ht="14.4" hidden="1">
      <c r="DQ9398" s="346" t="s">
        <v>18729</v>
      </c>
      <c r="DT9398" t="s">
        <v>27563</v>
      </c>
    </row>
    <row r="9399" spans="121:124" ht="14.4" hidden="1">
      <c r="DQ9399" s="346" t="s">
        <v>18730</v>
      </c>
      <c r="DT9399" t="s">
        <v>27564</v>
      </c>
    </row>
    <row r="9400" spans="121:124" ht="14.4" hidden="1">
      <c r="DQ9400" s="346" t="s">
        <v>18731</v>
      </c>
      <c r="DT9400" t="s">
        <v>27565</v>
      </c>
    </row>
    <row r="9401" spans="121:124" ht="14.4" hidden="1">
      <c r="DQ9401" s="346" t="s">
        <v>18732</v>
      </c>
      <c r="DT9401" t="s">
        <v>27566</v>
      </c>
    </row>
    <row r="9402" spans="121:124" ht="14.4" hidden="1">
      <c r="DQ9402" s="346" t="s">
        <v>7081</v>
      </c>
      <c r="DT9402" t="s">
        <v>27567</v>
      </c>
    </row>
    <row r="9403" spans="121:124" ht="14.4" hidden="1">
      <c r="DQ9403" s="346" t="s">
        <v>18733</v>
      </c>
      <c r="DT9403" t="s">
        <v>27568</v>
      </c>
    </row>
    <row r="9404" spans="121:124" ht="14.4" hidden="1">
      <c r="DQ9404" s="346" t="s">
        <v>18734</v>
      </c>
      <c r="DT9404" t="s">
        <v>27569</v>
      </c>
    </row>
    <row r="9405" spans="121:124" ht="14.4" hidden="1">
      <c r="DQ9405" s="346" t="s">
        <v>18735</v>
      </c>
      <c r="DT9405" t="s">
        <v>27570</v>
      </c>
    </row>
    <row r="9406" spans="121:124" ht="14.4" hidden="1">
      <c r="DQ9406" s="346" t="s">
        <v>18736</v>
      </c>
      <c r="DT9406" t="s">
        <v>27571</v>
      </c>
    </row>
    <row r="9407" spans="121:124" ht="14.4" hidden="1">
      <c r="DQ9407" s="346" t="s">
        <v>18737</v>
      </c>
      <c r="DT9407" t="s">
        <v>27572</v>
      </c>
    </row>
    <row r="9408" spans="121:124" ht="14.4" hidden="1">
      <c r="DQ9408" s="346" t="s">
        <v>18738</v>
      </c>
      <c r="DT9408" t="s">
        <v>27573</v>
      </c>
    </row>
    <row r="9409" spans="121:124" ht="14.4" hidden="1">
      <c r="DQ9409" s="346" t="s">
        <v>18739</v>
      </c>
      <c r="DT9409" t="s">
        <v>27574</v>
      </c>
    </row>
    <row r="9410" spans="121:124" ht="14.4" hidden="1">
      <c r="DQ9410" s="346" t="s">
        <v>18740</v>
      </c>
      <c r="DT9410" t="s">
        <v>27575</v>
      </c>
    </row>
    <row r="9411" spans="121:124" ht="14.4" hidden="1">
      <c r="DQ9411" s="346" t="s">
        <v>18741</v>
      </c>
      <c r="DT9411" t="s">
        <v>27576</v>
      </c>
    </row>
    <row r="9412" spans="121:124" ht="14.4" hidden="1">
      <c r="DQ9412" s="346" t="s">
        <v>18742</v>
      </c>
      <c r="DT9412" t="s">
        <v>27577</v>
      </c>
    </row>
    <row r="9413" spans="121:124" ht="14.4" hidden="1">
      <c r="DQ9413" s="346" t="s">
        <v>2481</v>
      </c>
      <c r="DT9413" t="s">
        <v>27578</v>
      </c>
    </row>
    <row r="9414" spans="121:124" ht="14.4" hidden="1">
      <c r="DQ9414" s="346" t="s">
        <v>7085</v>
      </c>
      <c r="DT9414" t="s">
        <v>27579</v>
      </c>
    </row>
    <row r="9415" spans="121:124" ht="14.4" hidden="1">
      <c r="DQ9415" s="346" t="s">
        <v>18743</v>
      </c>
      <c r="DT9415" t="s">
        <v>27580</v>
      </c>
    </row>
    <row r="9416" spans="121:124" ht="14.4" hidden="1">
      <c r="DQ9416" s="346" t="s">
        <v>18744</v>
      </c>
      <c r="DT9416" t="s">
        <v>27581</v>
      </c>
    </row>
    <row r="9417" spans="121:124" ht="14.4" hidden="1">
      <c r="DQ9417" s="346" t="s">
        <v>18745</v>
      </c>
      <c r="DT9417" t="s">
        <v>27582</v>
      </c>
    </row>
    <row r="9418" spans="121:124" ht="14.4" hidden="1">
      <c r="DQ9418" s="346" t="s">
        <v>3310</v>
      </c>
      <c r="DT9418" t="s">
        <v>27583</v>
      </c>
    </row>
    <row r="9419" spans="121:124" ht="14.4" hidden="1">
      <c r="DQ9419" s="346" t="s">
        <v>18746</v>
      </c>
      <c r="DT9419" t="s">
        <v>27584</v>
      </c>
    </row>
    <row r="9420" spans="121:124" ht="14.4" hidden="1">
      <c r="DQ9420" s="346" t="s">
        <v>18747</v>
      </c>
      <c r="DT9420" t="s">
        <v>27585</v>
      </c>
    </row>
    <row r="9421" spans="121:124" ht="14.4" hidden="1">
      <c r="DQ9421" s="346" t="s">
        <v>18748</v>
      </c>
      <c r="DT9421" t="s">
        <v>27586</v>
      </c>
    </row>
    <row r="9422" spans="121:124" ht="14.4" hidden="1">
      <c r="DQ9422" s="346" t="s">
        <v>18749</v>
      </c>
      <c r="DT9422" t="s">
        <v>27587</v>
      </c>
    </row>
    <row r="9423" spans="121:124" ht="14.4" hidden="1">
      <c r="DQ9423" s="346" t="s">
        <v>18750</v>
      </c>
      <c r="DT9423" t="s">
        <v>27588</v>
      </c>
    </row>
    <row r="9424" spans="121:124" ht="14.4" hidden="1">
      <c r="DQ9424" s="346" t="s">
        <v>18751</v>
      </c>
      <c r="DT9424" t="s">
        <v>27589</v>
      </c>
    </row>
    <row r="9425" spans="121:124" ht="14.4" hidden="1">
      <c r="DQ9425" s="346" t="s">
        <v>18752</v>
      </c>
      <c r="DT9425" t="s">
        <v>27590</v>
      </c>
    </row>
    <row r="9426" spans="121:124" ht="14.4" hidden="1">
      <c r="DQ9426" s="346" t="s">
        <v>18753</v>
      </c>
      <c r="DT9426" t="s">
        <v>27591</v>
      </c>
    </row>
    <row r="9427" spans="121:124" ht="14.4" hidden="1">
      <c r="DQ9427" s="346" t="s">
        <v>18754</v>
      </c>
      <c r="DT9427" t="s">
        <v>27592</v>
      </c>
    </row>
    <row r="9428" spans="121:124" ht="14.4" hidden="1">
      <c r="DQ9428" s="346" t="s">
        <v>18755</v>
      </c>
      <c r="DT9428" t="s">
        <v>27593</v>
      </c>
    </row>
    <row r="9429" spans="121:124" ht="14.4" hidden="1">
      <c r="DQ9429" s="346" t="s">
        <v>18756</v>
      </c>
      <c r="DT9429" t="s">
        <v>27594</v>
      </c>
    </row>
    <row r="9430" spans="121:124" ht="14.4" hidden="1">
      <c r="DQ9430" s="346" t="s">
        <v>7105</v>
      </c>
      <c r="DT9430" t="s">
        <v>27595</v>
      </c>
    </row>
    <row r="9431" spans="121:124" ht="14.4" hidden="1">
      <c r="DQ9431" s="346" t="s">
        <v>18757</v>
      </c>
      <c r="DT9431" t="s">
        <v>27596</v>
      </c>
    </row>
    <row r="9432" spans="121:124" ht="14.4" hidden="1">
      <c r="DQ9432" s="346" t="s">
        <v>18758</v>
      </c>
      <c r="DT9432" t="s">
        <v>27597</v>
      </c>
    </row>
    <row r="9433" spans="121:124" ht="14.4" hidden="1">
      <c r="DQ9433" s="346" t="s">
        <v>18759</v>
      </c>
      <c r="DT9433" t="s">
        <v>27598</v>
      </c>
    </row>
    <row r="9434" spans="121:124" ht="14.4" hidden="1">
      <c r="DQ9434" s="346" t="s">
        <v>18760</v>
      </c>
      <c r="DT9434" t="s">
        <v>27599</v>
      </c>
    </row>
    <row r="9435" spans="121:124" ht="14.4" hidden="1">
      <c r="DQ9435" s="346" t="s">
        <v>7109</v>
      </c>
      <c r="DT9435" t="s">
        <v>27600</v>
      </c>
    </row>
    <row r="9436" spans="121:124" ht="14.4" hidden="1">
      <c r="DQ9436" s="346" t="s">
        <v>18761</v>
      </c>
      <c r="DT9436" t="s">
        <v>27601</v>
      </c>
    </row>
    <row r="9437" spans="121:124" ht="14.4" hidden="1">
      <c r="DQ9437" s="346" t="s">
        <v>18762</v>
      </c>
      <c r="DT9437" t="s">
        <v>27602</v>
      </c>
    </row>
    <row r="9438" spans="121:124" ht="14.4" hidden="1">
      <c r="DQ9438" s="346" t="s">
        <v>10703</v>
      </c>
      <c r="DT9438" t="s">
        <v>27603</v>
      </c>
    </row>
    <row r="9439" spans="121:124" ht="14.4" hidden="1">
      <c r="DQ9439" s="346" t="s">
        <v>18763</v>
      </c>
      <c r="DT9439" t="s">
        <v>27604</v>
      </c>
    </row>
    <row r="9440" spans="121:124" ht="14.4" hidden="1">
      <c r="DQ9440" s="346" t="s">
        <v>18764</v>
      </c>
      <c r="DT9440" t="s">
        <v>27605</v>
      </c>
    </row>
    <row r="9441" spans="121:124" ht="14.4" hidden="1">
      <c r="DQ9441" s="346" t="s">
        <v>18765</v>
      </c>
      <c r="DT9441" t="s">
        <v>27606</v>
      </c>
    </row>
    <row r="9442" spans="121:124" ht="14.4" hidden="1">
      <c r="DQ9442" s="346" t="s">
        <v>18766</v>
      </c>
      <c r="DT9442" t="s">
        <v>27607</v>
      </c>
    </row>
    <row r="9443" spans="121:124" ht="14.4" hidden="1">
      <c r="DQ9443" s="346" t="s">
        <v>18767</v>
      </c>
      <c r="DT9443" t="s">
        <v>27608</v>
      </c>
    </row>
    <row r="9444" spans="121:124" ht="14.4" hidden="1">
      <c r="DQ9444" s="346" t="s">
        <v>18768</v>
      </c>
      <c r="DT9444" t="s">
        <v>27609</v>
      </c>
    </row>
    <row r="9445" spans="121:124" ht="14.4" hidden="1">
      <c r="DQ9445" s="346" t="s">
        <v>18769</v>
      </c>
      <c r="DT9445" t="s">
        <v>27610</v>
      </c>
    </row>
    <row r="9446" spans="121:124" ht="14.4" hidden="1">
      <c r="DQ9446" s="346" t="s">
        <v>18770</v>
      </c>
      <c r="DT9446" t="s">
        <v>27611</v>
      </c>
    </row>
    <row r="9447" spans="121:124" ht="14.4" hidden="1">
      <c r="DQ9447" s="346" t="s">
        <v>3316</v>
      </c>
      <c r="DT9447" t="s">
        <v>27612</v>
      </c>
    </row>
    <row r="9448" spans="121:124" ht="14.4" hidden="1">
      <c r="DQ9448" s="346" t="s">
        <v>3314</v>
      </c>
      <c r="DT9448" t="s">
        <v>27613</v>
      </c>
    </row>
    <row r="9449" spans="121:124" ht="14.4" hidden="1">
      <c r="DQ9449" s="346" t="s">
        <v>18771</v>
      </c>
      <c r="DT9449" t="s">
        <v>27614</v>
      </c>
    </row>
    <row r="9450" spans="121:124" ht="14.4" hidden="1">
      <c r="DQ9450" s="346" t="s">
        <v>18772</v>
      </c>
      <c r="DT9450" t="s">
        <v>27615</v>
      </c>
    </row>
    <row r="9451" spans="121:124" ht="14.4" hidden="1">
      <c r="DQ9451" s="346" t="s">
        <v>18773</v>
      </c>
      <c r="DT9451" t="s">
        <v>27616</v>
      </c>
    </row>
    <row r="9452" spans="121:124" ht="14.4" hidden="1">
      <c r="DQ9452" s="346" t="s">
        <v>7115</v>
      </c>
      <c r="DT9452" t="s">
        <v>27617</v>
      </c>
    </row>
    <row r="9453" spans="121:124" ht="14.4" hidden="1">
      <c r="DQ9453" s="346" t="s">
        <v>7118</v>
      </c>
      <c r="DT9453" t="s">
        <v>27618</v>
      </c>
    </row>
    <row r="9454" spans="121:124" ht="14.4" hidden="1">
      <c r="DQ9454" s="346" t="s">
        <v>18774</v>
      </c>
      <c r="DT9454" t="s">
        <v>27619</v>
      </c>
    </row>
    <row r="9455" spans="121:124" ht="14.4" hidden="1">
      <c r="DQ9455" s="346" t="s">
        <v>18775</v>
      </c>
      <c r="DT9455" t="s">
        <v>27620</v>
      </c>
    </row>
    <row r="9456" spans="121:124" ht="14.4" hidden="1">
      <c r="DQ9456" s="346" t="s">
        <v>18776</v>
      </c>
      <c r="DT9456" t="s">
        <v>27621</v>
      </c>
    </row>
    <row r="9457" spans="121:124" ht="14.4" hidden="1">
      <c r="DQ9457" s="346" t="s">
        <v>18777</v>
      </c>
      <c r="DT9457" t="s">
        <v>27622</v>
      </c>
    </row>
    <row r="9458" spans="121:124" ht="14.4" hidden="1">
      <c r="DQ9458" s="346" t="s">
        <v>18778</v>
      </c>
      <c r="DT9458" t="s">
        <v>27623</v>
      </c>
    </row>
    <row r="9459" spans="121:124" ht="14.4" hidden="1">
      <c r="DQ9459" s="346" t="s">
        <v>18779</v>
      </c>
      <c r="DT9459" t="s">
        <v>27624</v>
      </c>
    </row>
    <row r="9460" spans="121:124" ht="14.4" hidden="1">
      <c r="DQ9460" s="346" t="s">
        <v>18780</v>
      </c>
      <c r="DT9460" t="s">
        <v>27625</v>
      </c>
    </row>
    <row r="9461" spans="121:124" ht="14.4" hidden="1">
      <c r="DQ9461" s="346" t="s">
        <v>3318</v>
      </c>
      <c r="DT9461" t="s">
        <v>27626</v>
      </c>
    </row>
    <row r="9462" spans="121:124" ht="14.4" hidden="1">
      <c r="DQ9462" s="346" t="s">
        <v>3320</v>
      </c>
      <c r="DT9462" t="s">
        <v>27627</v>
      </c>
    </row>
    <row r="9463" spans="121:124" ht="14.4" hidden="1">
      <c r="DQ9463" s="346" t="s">
        <v>18781</v>
      </c>
      <c r="DT9463" t="s">
        <v>27628</v>
      </c>
    </row>
    <row r="9464" spans="121:124" ht="14.4" hidden="1">
      <c r="DQ9464" s="346" t="s">
        <v>18782</v>
      </c>
      <c r="DT9464" t="s">
        <v>27629</v>
      </c>
    </row>
    <row r="9465" spans="121:124" ht="14.4" hidden="1">
      <c r="DQ9465" s="346" t="s">
        <v>18783</v>
      </c>
      <c r="DT9465" t="s">
        <v>10607</v>
      </c>
    </row>
    <row r="9466" spans="121:124" ht="14.4" hidden="1">
      <c r="DQ9466" s="346" t="s">
        <v>18784</v>
      </c>
      <c r="DT9466" t="s">
        <v>27630</v>
      </c>
    </row>
    <row r="9467" spans="121:124" ht="14.4" hidden="1">
      <c r="DQ9467" s="346" t="s">
        <v>18785</v>
      </c>
      <c r="DT9467" t="s">
        <v>27631</v>
      </c>
    </row>
    <row r="9468" spans="121:124" ht="14.4" hidden="1">
      <c r="DQ9468" s="346" t="s">
        <v>18786</v>
      </c>
      <c r="DT9468" t="s">
        <v>27632</v>
      </c>
    </row>
    <row r="9469" spans="121:124" ht="14.4" hidden="1">
      <c r="DQ9469" s="346" t="s">
        <v>18787</v>
      </c>
      <c r="DT9469" t="s">
        <v>27633</v>
      </c>
    </row>
    <row r="9470" spans="121:124" ht="14.4" hidden="1">
      <c r="DQ9470" s="346" t="s">
        <v>18788</v>
      </c>
      <c r="DT9470" t="s">
        <v>27634</v>
      </c>
    </row>
    <row r="9471" spans="121:124" ht="14.4" hidden="1">
      <c r="DQ9471" s="346" t="s">
        <v>7128</v>
      </c>
      <c r="DT9471" t="s">
        <v>27635</v>
      </c>
    </row>
    <row r="9472" spans="121:124" ht="14.4" hidden="1">
      <c r="DQ9472" s="346" t="s">
        <v>18789</v>
      </c>
      <c r="DT9472" t="s">
        <v>27636</v>
      </c>
    </row>
    <row r="9473" spans="121:124" ht="14.4" hidden="1">
      <c r="DQ9473" s="346" t="s">
        <v>18790</v>
      </c>
      <c r="DT9473" t="s">
        <v>27637</v>
      </c>
    </row>
    <row r="9474" spans="121:124" ht="14.4" hidden="1">
      <c r="DQ9474" s="346" t="s">
        <v>18791</v>
      </c>
      <c r="DT9474" t="s">
        <v>27638</v>
      </c>
    </row>
    <row r="9475" spans="121:124" ht="14.4" hidden="1">
      <c r="DQ9475" s="346" t="s">
        <v>18792</v>
      </c>
      <c r="DT9475" t="s">
        <v>27639</v>
      </c>
    </row>
    <row r="9476" spans="121:124" ht="14.4" hidden="1">
      <c r="DQ9476" s="346" t="s">
        <v>18793</v>
      </c>
      <c r="DT9476" t="s">
        <v>27640</v>
      </c>
    </row>
    <row r="9477" spans="121:124" ht="14.4" hidden="1">
      <c r="DQ9477" s="346" t="s">
        <v>18794</v>
      </c>
      <c r="DT9477" t="s">
        <v>27641</v>
      </c>
    </row>
    <row r="9478" spans="121:124" ht="14.4" hidden="1">
      <c r="DQ9478" s="346" t="s">
        <v>3326</v>
      </c>
      <c r="DT9478" t="s">
        <v>27642</v>
      </c>
    </row>
    <row r="9479" spans="121:124" ht="14.4" hidden="1">
      <c r="DQ9479" s="346" t="s">
        <v>18795</v>
      </c>
      <c r="DT9479" t="s">
        <v>27643</v>
      </c>
    </row>
    <row r="9480" spans="121:124" ht="14.4" hidden="1">
      <c r="DQ9480" s="346" t="s">
        <v>18796</v>
      </c>
      <c r="DT9480" t="s">
        <v>27644</v>
      </c>
    </row>
    <row r="9481" spans="121:124" ht="14.4" hidden="1">
      <c r="DQ9481" s="346" t="s">
        <v>18797</v>
      </c>
      <c r="DT9481" t="s">
        <v>27645</v>
      </c>
    </row>
    <row r="9482" spans="121:124" ht="14.4" hidden="1">
      <c r="DQ9482" s="346" t="s">
        <v>18798</v>
      </c>
      <c r="DT9482" t="s">
        <v>27646</v>
      </c>
    </row>
    <row r="9483" spans="121:124" ht="14.4" hidden="1">
      <c r="DQ9483" s="346" t="s">
        <v>10720</v>
      </c>
      <c r="DT9483" t="s">
        <v>27647</v>
      </c>
    </row>
    <row r="9484" spans="121:124" ht="14.4" hidden="1">
      <c r="DQ9484" s="346" t="s">
        <v>18799</v>
      </c>
      <c r="DT9484" t="s">
        <v>27648</v>
      </c>
    </row>
    <row r="9485" spans="121:124" ht="14.4" hidden="1">
      <c r="DQ9485" s="346" t="s">
        <v>18800</v>
      </c>
      <c r="DT9485" t="s">
        <v>27649</v>
      </c>
    </row>
    <row r="9486" spans="121:124" ht="14.4" hidden="1">
      <c r="DQ9486" s="346" t="s">
        <v>18801</v>
      </c>
      <c r="DT9486" t="s">
        <v>27650</v>
      </c>
    </row>
    <row r="9487" spans="121:124" ht="14.4" hidden="1">
      <c r="DQ9487" s="346" t="s">
        <v>18802</v>
      </c>
      <c r="DT9487" t="s">
        <v>27651</v>
      </c>
    </row>
    <row r="9488" spans="121:124" ht="14.4" hidden="1">
      <c r="DQ9488" s="346" t="s">
        <v>2505</v>
      </c>
      <c r="DT9488" t="s">
        <v>27652</v>
      </c>
    </row>
    <row r="9489" spans="121:124" ht="14.4" hidden="1">
      <c r="DQ9489" s="346" t="s">
        <v>7135</v>
      </c>
      <c r="DT9489" t="s">
        <v>27653</v>
      </c>
    </row>
    <row r="9490" spans="121:124" ht="14.4" hidden="1">
      <c r="DQ9490" s="346" t="s">
        <v>18803</v>
      </c>
      <c r="DT9490" t="s">
        <v>27654</v>
      </c>
    </row>
    <row r="9491" spans="121:124" ht="14.4" hidden="1">
      <c r="DQ9491" s="346" t="s">
        <v>18804</v>
      </c>
      <c r="DT9491" t="s">
        <v>27655</v>
      </c>
    </row>
    <row r="9492" spans="121:124" ht="14.4" hidden="1">
      <c r="DQ9492" s="346" t="s">
        <v>18805</v>
      </c>
      <c r="DT9492" t="s">
        <v>10608</v>
      </c>
    </row>
    <row r="9493" spans="121:124" ht="14.4" hidden="1">
      <c r="DQ9493" s="346" t="s">
        <v>18806</v>
      </c>
      <c r="DT9493" t="s">
        <v>27656</v>
      </c>
    </row>
    <row r="9494" spans="121:124" ht="14.4" hidden="1">
      <c r="DQ9494" s="346" t="s">
        <v>18807</v>
      </c>
      <c r="DT9494" t="s">
        <v>27657</v>
      </c>
    </row>
    <row r="9495" spans="121:124" ht="14.4" hidden="1">
      <c r="DQ9495" s="346" t="s">
        <v>3328</v>
      </c>
      <c r="DT9495" t="s">
        <v>27658</v>
      </c>
    </row>
    <row r="9496" spans="121:124" ht="14.4" hidden="1">
      <c r="DQ9496" s="346" t="s">
        <v>18808</v>
      </c>
      <c r="DT9496" t="s">
        <v>27659</v>
      </c>
    </row>
    <row r="9497" spans="121:124" ht="14.4" hidden="1">
      <c r="DQ9497" s="346" t="s">
        <v>18809</v>
      </c>
      <c r="DT9497" t="s">
        <v>27660</v>
      </c>
    </row>
    <row r="9498" spans="121:124" ht="14.4" hidden="1">
      <c r="DQ9498" s="346" t="s">
        <v>18810</v>
      </c>
      <c r="DT9498" t="s">
        <v>27661</v>
      </c>
    </row>
    <row r="9499" spans="121:124" ht="14.4" hidden="1">
      <c r="DQ9499" s="346" t="s">
        <v>1309</v>
      </c>
      <c r="DT9499" t="s">
        <v>27662</v>
      </c>
    </row>
    <row r="9500" spans="121:124" ht="14.4" hidden="1">
      <c r="DQ9500" s="346" t="s">
        <v>18811</v>
      </c>
      <c r="DT9500" t="s">
        <v>27663</v>
      </c>
    </row>
    <row r="9501" spans="121:124" ht="14.4" hidden="1">
      <c r="DQ9501" s="346" t="s">
        <v>18812</v>
      </c>
      <c r="DT9501" t="s">
        <v>27664</v>
      </c>
    </row>
    <row r="9502" spans="121:124" ht="14.4" hidden="1">
      <c r="DQ9502" s="346" t="s">
        <v>18813</v>
      </c>
      <c r="DT9502" t="s">
        <v>27665</v>
      </c>
    </row>
    <row r="9503" spans="121:124" ht="14.4" hidden="1">
      <c r="DQ9503" s="346" t="s">
        <v>18814</v>
      </c>
      <c r="DT9503" t="s">
        <v>27666</v>
      </c>
    </row>
    <row r="9504" spans="121:124" ht="14.4" hidden="1">
      <c r="DQ9504" s="346" t="s">
        <v>7146</v>
      </c>
      <c r="DT9504" t="s">
        <v>27667</v>
      </c>
    </row>
    <row r="9505" spans="121:124" ht="14.4" hidden="1">
      <c r="DQ9505" s="346" t="s">
        <v>18815</v>
      </c>
      <c r="DT9505" t="s">
        <v>27668</v>
      </c>
    </row>
    <row r="9506" spans="121:124" ht="14.4" hidden="1">
      <c r="DQ9506" s="346" t="s">
        <v>18816</v>
      </c>
      <c r="DT9506" t="s">
        <v>27669</v>
      </c>
    </row>
    <row r="9507" spans="121:124" ht="14.4" hidden="1">
      <c r="DQ9507" s="346" t="s">
        <v>18817</v>
      </c>
      <c r="DT9507" t="s">
        <v>10610</v>
      </c>
    </row>
    <row r="9508" spans="121:124" ht="14.4" hidden="1">
      <c r="DQ9508" s="346" t="s">
        <v>18818</v>
      </c>
      <c r="DT9508" t="s">
        <v>27670</v>
      </c>
    </row>
    <row r="9509" spans="121:124" ht="14.4" hidden="1">
      <c r="DQ9509" s="346" t="s">
        <v>18819</v>
      </c>
      <c r="DT9509" t="s">
        <v>27671</v>
      </c>
    </row>
    <row r="9510" spans="121:124" ht="14.4" hidden="1">
      <c r="DQ9510" s="346" t="s">
        <v>18820</v>
      </c>
      <c r="DT9510" t="s">
        <v>27672</v>
      </c>
    </row>
    <row r="9511" spans="121:124" ht="14.4" hidden="1">
      <c r="DQ9511" s="346" t="s">
        <v>18821</v>
      </c>
      <c r="DT9511" t="s">
        <v>27673</v>
      </c>
    </row>
    <row r="9512" spans="121:124" ht="14.4" hidden="1">
      <c r="DQ9512" s="346" t="s">
        <v>18822</v>
      </c>
      <c r="DT9512" t="s">
        <v>27674</v>
      </c>
    </row>
    <row r="9513" spans="121:124" ht="14.4" hidden="1">
      <c r="DQ9513" s="346" t="s">
        <v>18823</v>
      </c>
      <c r="DT9513" t="s">
        <v>27675</v>
      </c>
    </row>
    <row r="9514" spans="121:124" ht="14.4" hidden="1">
      <c r="DQ9514" s="346" t="s">
        <v>18824</v>
      </c>
      <c r="DT9514" t="s">
        <v>27676</v>
      </c>
    </row>
    <row r="9515" spans="121:124" ht="14.4" hidden="1">
      <c r="DQ9515" s="346" t="s">
        <v>18825</v>
      </c>
      <c r="DT9515" t="s">
        <v>27677</v>
      </c>
    </row>
    <row r="9516" spans="121:124" ht="14.4" hidden="1">
      <c r="DQ9516" s="346" t="s">
        <v>7151</v>
      </c>
      <c r="DT9516" t="s">
        <v>27678</v>
      </c>
    </row>
    <row r="9517" spans="121:124" ht="14.4" hidden="1">
      <c r="DQ9517" s="346" t="s">
        <v>18826</v>
      </c>
      <c r="DT9517" t="s">
        <v>27679</v>
      </c>
    </row>
    <row r="9518" spans="121:124" ht="14.4" hidden="1">
      <c r="DQ9518" s="346" t="s">
        <v>18827</v>
      </c>
      <c r="DT9518" t="s">
        <v>27680</v>
      </c>
    </row>
    <row r="9519" spans="121:124" ht="14.4" hidden="1">
      <c r="DQ9519" s="346" t="s">
        <v>18828</v>
      </c>
      <c r="DT9519" t="s">
        <v>27681</v>
      </c>
    </row>
    <row r="9520" spans="121:124" ht="14.4" hidden="1">
      <c r="DQ9520" s="346" t="s">
        <v>18829</v>
      </c>
      <c r="DT9520" t="s">
        <v>27682</v>
      </c>
    </row>
    <row r="9521" spans="121:124" ht="14.4" hidden="1">
      <c r="DQ9521" s="346" t="s">
        <v>18830</v>
      </c>
      <c r="DT9521" t="s">
        <v>6943</v>
      </c>
    </row>
    <row r="9522" spans="121:124" ht="14.4" hidden="1">
      <c r="DQ9522" s="346" t="s">
        <v>10724</v>
      </c>
      <c r="DT9522" t="s">
        <v>27683</v>
      </c>
    </row>
    <row r="9523" spans="121:124" ht="14.4" hidden="1">
      <c r="DQ9523" s="346" t="s">
        <v>18831</v>
      </c>
      <c r="DT9523" t="s">
        <v>27684</v>
      </c>
    </row>
    <row r="9524" spans="121:124" ht="14.4" hidden="1">
      <c r="DQ9524" s="346" t="s">
        <v>18832</v>
      </c>
      <c r="DT9524" t="s">
        <v>27685</v>
      </c>
    </row>
    <row r="9525" spans="121:124" ht="14.4" hidden="1">
      <c r="DQ9525" s="346" t="s">
        <v>18833</v>
      </c>
      <c r="DT9525" t="s">
        <v>27686</v>
      </c>
    </row>
    <row r="9526" spans="121:124" ht="14.4" hidden="1">
      <c r="DQ9526" s="346" t="s">
        <v>18834</v>
      </c>
      <c r="DT9526" t="s">
        <v>27687</v>
      </c>
    </row>
    <row r="9527" spans="121:124" ht="14.4" hidden="1">
      <c r="DQ9527" s="346" t="s">
        <v>18835</v>
      </c>
      <c r="DT9527" t="s">
        <v>27688</v>
      </c>
    </row>
    <row r="9528" spans="121:124" ht="14.4" hidden="1">
      <c r="DQ9528" s="346" t="s">
        <v>18836</v>
      </c>
      <c r="DT9528" t="s">
        <v>27689</v>
      </c>
    </row>
    <row r="9529" spans="121:124" ht="14.4" hidden="1">
      <c r="DQ9529" s="346" t="s">
        <v>7157</v>
      </c>
      <c r="DT9529" t="s">
        <v>27690</v>
      </c>
    </row>
    <row r="9530" spans="121:124" ht="14.4" hidden="1">
      <c r="DQ9530" s="346" t="s">
        <v>18837</v>
      </c>
      <c r="DT9530" t="s">
        <v>27691</v>
      </c>
    </row>
    <row r="9531" spans="121:124" ht="14.4" hidden="1">
      <c r="DQ9531" s="346" t="s">
        <v>18838</v>
      </c>
      <c r="DT9531" t="s">
        <v>27692</v>
      </c>
    </row>
    <row r="9532" spans="121:124" ht="14.4" hidden="1">
      <c r="DQ9532" s="346" t="s">
        <v>18839</v>
      </c>
      <c r="DT9532" t="s">
        <v>27693</v>
      </c>
    </row>
    <row r="9533" spans="121:124" ht="14.4" hidden="1">
      <c r="DQ9533" s="346" t="s">
        <v>18840</v>
      </c>
      <c r="DT9533" t="s">
        <v>27694</v>
      </c>
    </row>
    <row r="9534" spans="121:124" ht="14.4" hidden="1">
      <c r="DQ9534" s="346" t="s">
        <v>7162</v>
      </c>
      <c r="DT9534" t="s">
        <v>27695</v>
      </c>
    </row>
    <row r="9535" spans="121:124" ht="14.4" hidden="1">
      <c r="DQ9535" s="346" t="s">
        <v>18841</v>
      </c>
      <c r="DT9535" t="s">
        <v>27696</v>
      </c>
    </row>
    <row r="9536" spans="121:124" ht="14.4" hidden="1">
      <c r="DQ9536" s="346" t="s">
        <v>18842</v>
      </c>
      <c r="DT9536" t="s">
        <v>27697</v>
      </c>
    </row>
    <row r="9537" spans="121:124" ht="14.4" hidden="1">
      <c r="DQ9537" s="346" t="s">
        <v>18843</v>
      </c>
      <c r="DT9537" t="s">
        <v>27698</v>
      </c>
    </row>
    <row r="9538" spans="121:124" ht="14.4" hidden="1">
      <c r="DQ9538" s="346" t="s">
        <v>18844</v>
      </c>
      <c r="DT9538" t="s">
        <v>27699</v>
      </c>
    </row>
    <row r="9539" spans="121:124" ht="14.4" hidden="1">
      <c r="DQ9539" s="346" t="s">
        <v>18845</v>
      </c>
      <c r="DT9539" t="s">
        <v>27700</v>
      </c>
    </row>
    <row r="9540" spans="121:124" ht="14.4" hidden="1">
      <c r="DQ9540" s="346" t="s">
        <v>18846</v>
      </c>
      <c r="DT9540" t="s">
        <v>27701</v>
      </c>
    </row>
    <row r="9541" spans="121:124" ht="14.4" hidden="1">
      <c r="DQ9541" s="346" t="s">
        <v>18847</v>
      </c>
      <c r="DT9541" t="s">
        <v>27702</v>
      </c>
    </row>
    <row r="9542" spans="121:124" ht="14.4" hidden="1">
      <c r="DQ9542" s="346" t="s">
        <v>18848</v>
      </c>
      <c r="DT9542" t="s">
        <v>6951</v>
      </c>
    </row>
    <row r="9543" spans="121:124" ht="14.4" hidden="1">
      <c r="DQ9543" s="346" t="s">
        <v>18849</v>
      </c>
      <c r="DT9543" t="s">
        <v>10642</v>
      </c>
    </row>
    <row r="9544" spans="121:124" ht="14.4" hidden="1">
      <c r="DQ9544" s="346" t="s">
        <v>18850</v>
      </c>
      <c r="DT9544" t="s">
        <v>27703</v>
      </c>
    </row>
    <row r="9545" spans="121:124" ht="14.4" hidden="1">
      <c r="DQ9545" s="346" t="s">
        <v>3334</v>
      </c>
      <c r="DT9545" t="s">
        <v>27704</v>
      </c>
    </row>
    <row r="9546" spans="121:124" ht="14.4" hidden="1">
      <c r="DQ9546" s="346" t="s">
        <v>3338</v>
      </c>
      <c r="DT9546" t="s">
        <v>27705</v>
      </c>
    </row>
    <row r="9547" spans="121:124" ht="14.4" hidden="1">
      <c r="DQ9547" s="346" t="s">
        <v>18851</v>
      </c>
      <c r="DT9547" t="s">
        <v>27706</v>
      </c>
    </row>
    <row r="9548" spans="121:124" ht="14.4" hidden="1">
      <c r="DQ9548" s="346" t="s">
        <v>18852</v>
      </c>
      <c r="DT9548" t="s">
        <v>27707</v>
      </c>
    </row>
    <row r="9549" spans="121:124" ht="14.4" hidden="1">
      <c r="DQ9549" s="346" t="s">
        <v>18853</v>
      </c>
      <c r="DT9549" t="s">
        <v>10647</v>
      </c>
    </row>
    <row r="9550" spans="121:124" ht="14.4" hidden="1">
      <c r="DQ9550" s="346" t="s">
        <v>18854</v>
      </c>
      <c r="DT9550" t="s">
        <v>10651</v>
      </c>
    </row>
    <row r="9551" spans="121:124" ht="14.4" hidden="1">
      <c r="DQ9551" s="346" t="s">
        <v>3340</v>
      </c>
      <c r="DT9551" t="s">
        <v>27708</v>
      </c>
    </row>
    <row r="9552" spans="121:124" ht="14.4" hidden="1">
      <c r="DQ9552" s="346" t="s">
        <v>18855</v>
      </c>
      <c r="DT9552" t="s">
        <v>7001</v>
      </c>
    </row>
    <row r="9553" spans="121:124" ht="14.4" hidden="1">
      <c r="DQ9553" s="346" t="s">
        <v>18856</v>
      </c>
      <c r="DT9553" t="s">
        <v>27709</v>
      </c>
    </row>
    <row r="9554" spans="121:124" ht="14.4" hidden="1">
      <c r="DQ9554" s="346" t="s">
        <v>18857</v>
      </c>
      <c r="DT9554" t="s">
        <v>27710</v>
      </c>
    </row>
    <row r="9555" spans="121:124" ht="14.4" hidden="1">
      <c r="DQ9555" s="346" t="s">
        <v>18858</v>
      </c>
      <c r="DT9555" t="s">
        <v>27711</v>
      </c>
    </row>
    <row r="9556" spans="121:124" ht="14.4" hidden="1">
      <c r="DQ9556" s="346" t="s">
        <v>18859</v>
      </c>
      <c r="DT9556" t="s">
        <v>27712</v>
      </c>
    </row>
    <row r="9557" spans="121:124" ht="14.4" hidden="1">
      <c r="DQ9557" s="346" t="s">
        <v>18860</v>
      </c>
      <c r="DT9557" t="s">
        <v>27713</v>
      </c>
    </row>
    <row r="9558" spans="121:124" ht="14.4" hidden="1">
      <c r="DQ9558" s="346" t="s">
        <v>18861</v>
      </c>
      <c r="DT9558" t="s">
        <v>27714</v>
      </c>
    </row>
    <row r="9559" spans="121:124" ht="14.4" hidden="1">
      <c r="DQ9559" s="346" t="s">
        <v>18862</v>
      </c>
      <c r="DT9559" t="s">
        <v>27715</v>
      </c>
    </row>
    <row r="9560" spans="121:124" ht="14.4" hidden="1">
      <c r="DQ9560" s="346" t="s">
        <v>7167</v>
      </c>
      <c r="DT9560" t="s">
        <v>27716</v>
      </c>
    </row>
    <row r="9561" spans="121:124" ht="14.4" hidden="1">
      <c r="DQ9561" s="346" t="s">
        <v>18863</v>
      </c>
      <c r="DT9561" t="s">
        <v>27717</v>
      </c>
    </row>
    <row r="9562" spans="121:124" ht="14.4" hidden="1">
      <c r="DQ9562" s="346" t="s">
        <v>18864</v>
      </c>
      <c r="DT9562" t="s">
        <v>27718</v>
      </c>
    </row>
    <row r="9563" spans="121:124" ht="14.4" hidden="1">
      <c r="DQ9563" s="346" t="s">
        <v>18865</v>
      </c>
      <c r="DT9563" t="s">
        <v>27719</v>
      </c>
    </row>
    <row r="9564" spans="121:124" ht="14.4" hidden="1">
      <c r="DQ9564" s="346" t="s">
        <v>18866</v>
      </c>
      <c r="DT9564" t="s">
        <v>27720</v>
      </c>
    </row>
    <row r="9565" spans="121:124" ht="14.4" hidden="1">
      <c r="DQ9565" s="346" t="s">
        <v>18867</v>
      </c>
      <c r="DT9565" t="s">
        <v>27721</v>
      </c>
    </row>
    <row r="9566" spans="121:124" ht="14.4" hidden="1">
      <c r="DQ9566" s="346" t="s">
        <v>18868</v>
      </c>
      <c r="DT9566" t="s">
        <v>27722</v>
      </c>
    </row>
    <row r="9567" spans="121:124" ht="14.4" hidden="1">
      <c r="DQ9567" s="346" t="s">
        <v>7168</v>
      </c>
      <c r="DT9567" t="s">
        <v>27723</v>
      </c>
    </row>
    <row r="9568" spans="121:124" ht="14.4" hidden="1">
      <c r="DQ9568" s="346" t="s">
        <v>18869</v>
      </c>
      <c r="DT9568" t="s">
        <v>27724</v>
      </c>
    </row>
    <row r="9569" spans="121:124" ht="14.4" hidden="1">
      <c r="DQ9569" s="346" t="s">
        <v>18870</v>
      </c>
      <c r="DT9569" t="s">
        <v>27725</v>
      </c>
    </row>
    <row r="9570" spans="121:124" ht="14.4" hidden="1">
      <c r="DQ9570" s="346" t="s">
        <v>18871</v>
      </c>
      <c r="DT9570" t="s">
        <v>27726</v>
      </c>
    </row>
    <row r="9571" spans="121:124" ht="14.4" hidden="1">
      <c r="DQ9571" s="346" t="s">
        <v>7169</v>
      </c>
      <c r="DT9571" t="s">
        <v>27727</v>
      </c>
    </row>
    <row r="9572" spans="121:124" ht="14.4" hidden="1">
      <c r="DQ9572" s="346" t="s">
        <v>18872</v>
      </c>
      <c r="DT9572" t="s">
        <v>27728</v>
      </c>
    </row>
    <row r="9573" spans="121:124" ht="14.4" hidden="1">
      <c r="DQ9573" s="346" t="s">
        <v>18873</v>
      </c>
      <c r="DT9573" t="s">
        <v>27729</v>
      </c>
    </row>
    <row r="9574" spans="121:124" ht="14.4" hidden="1">
      <c r="DQ9574" s="346" t="s">
        <v>3344</v>
      </c>
      <c r="DT9574" t="s">
        <v>27730</v>
      </c>
    </row>
    <row r="9575" spans="121:124" ht="14.4" hidden="1">
      <c r="DQ9575" s="346" t="s">
        <v>10770</v>
      </c>
      <c r="DT9575" t="s">
        <v>27731</v>
      </c>
    </row>
    <row r="9576" spans="121:124" ht="14.4" hidden="1">
      <c r="DQ9576" s="346" t="s">
        <v>10785</v>
      </c>
      <c r="DT9576" t="s">
        <v>27732</v>
      </c>
    </row>
    <row r="9577" spans="121:124" ht="14.4" hidden="1">
      <c r="DQ9577" s="346" t="s">
        <v>18874</v>
      </c>
      <c r="DT9577" t="s">
        <v>27733</v>
      </c>
    </row>
    <row r="9578" spans="121:124" ht="14.4" hidden="1">
      <c r="DQ9578" s="346" t="s">
        <v>18875</v>
      </c>
      <c r="DT9578" t="s">
        <v>27734</v>
      </c>
    </row>
    <row r="9579" spans="121:124" ht="14.4" hidden="1">
      <c r="DQ9579" s="346" t="s">
        <v>18876</v>
      </c>
      <c r="DT9579" t="s">
        <v>27735</v>
      </c>
    </row>
    <row r="9580" spans="121:124" ht="14.4" hidden="1">
      <c r="DQ9580" s="346" t="s">
        <v>18877</v>
      </c>
      <c r="DT9580" t="s">
        <v>27736</v>
      </c>
    </row>
    <row r="9581" spans="121:124" ht="14.4" hidden="1">
      <c r="DQ9581" s="346" t="s">
        <v>18878</v>
      </c>
      <c r="DT9581" t="s">
        <v>27737</v>
      </c>
    </row>
    <row r="9582" spans="121:124" ht="14.4" hidden="1">
      <c r="DQ9582" s="346" t="s">
        <v>18879</v>
      </c>
      <c r="DT9582" t="s">
        <v>27738</v>
      </c>
    </row>
    <row r="9583" spans="121:124" ht="14.4" hidden="1">
      <c r="DQ9583" s="346" t="s">
        <v>18880</v>
      </c>
      <c r="DT9583" t="s">
        <v>27739</v>
      </c>
    </row>
    <row r="9584" spans="121:124" ht="14.4" hidden="1">
      <c r="DQ9584" s="346" t="s">
        <v>18881</v>
      </c>
      <c r="DT9584" t="s">
        <v>27740</v>
      </c>
    </row>
    <row r="9585" spans="121:124" ht="14.4" hidden="1">
      <c r="DQ9585" s="346" t="s">
        <v>18882</v>
      </c>
      <c r="DT9585" t="s">
        <v>27741</v>
      </c>
    </row>
    <row r="9586" spans="121:124" ht="14.4" hidden="1">
      <c r="DQ9586" s="346" t="s">
        <v>18883</v>
      </c>
      <c r="DT9586" t="s">
        <v>27742</v>
      </c>
    </row>
    <row r="9587" spans="121:124" ht="14.4" hidden="1">
      <c r="DQ9587" s="346" t="s">
        <v>18884</v>
      </c>
      <c r="DT9587" t="s">
        <v>27743</v>
      </c>
    </row>
    <row r="9588" spans="121:124" ht="14.4" hidden="1">
      <c r="DQ9588" s="346" t="s">
        <v>18885</v>
      </c>
      <c r="DT9588" t="s">
        <v>27744</v>
      </c>
    </row>
    <row r="9589" spans="121:124" ht="14.4" hidden="1">
      <c r="DQ9589" s="346" t="s">
        <v>18886</v>
      </c>
      <c r="DT9589" t="s">
        <v>27745</v>
      </c>
    </row>
    <row r="9590" spans="121:124" ht="14.4" hidden="1">
      <c r="DQ9590" s="346" t="s">
        <v>18887</v>
      </c>
      <c r="DT9590" t="s">
        <v>27746</v>
      </c>
    </row>
    <row r="9591" spans="121:124" ht="14.4" hidden="1">
      <c r="DQ9591" s="346" t="s">
        <v>18888</v>
      </c>
      <c r="DT9591" t="s">
        <v>27747</v>
      </c>
    </row>
    <row r="9592" spans="121:124" ht="14.4" hidden="1">
      <c r="DQ9592" s="346" t="s">
        <v>18889</v>
      </c>
      <c r="DT9592" t="s">
        <v>27748</v>
      </c>
    </row>
    <row r="9593" spans="121:124" ht="14.4" hidden="1">
      <c r="DQ9593" s="346" t="s">
        <v>18890</v>
      </c>
      <c r="DT9593" t="s">
        <v>27749</v>
      </c>
    </row>
    <row r="9594" spans="121:124" ht="14.4" hidden="1">
      <c r="DQ9594" s="346" t="s">
        <v>18891</v>
      </c>
      <c r="DT9594" t="s">
        <v>27750</v>
      </c>
    </row>
    <row r="9595" spans="121:124" ht="14.4" hidden="1">
      <c r="DQ9595" s="346" t="s">
        <v>18892</v>
      </c>
      <c r="DT9595" t="s">
        <v>27751</v>
      </c>
    </row>
    <row r="9596" spans="121:124" ht="14.4" hidden="1">
      <c r="DQ9596" s="346" t="s">
        <v>18893</v>
      </c>
      <c r="DT9596" t="s">
        <v>27752</v>
      </c>
    </row>
    <row r="9597" spans="121:124" ht="14.4" hidden="1">
      <c r="DQ9597" s="346" t="s">
        <v>7174</v>
      </c>
      <c r="DT9597" t="s">
        <v>27753</v>
      </c>
    </row>
    <row r="9598" spans="121:124" ht="14.4" hidden="1">
      <c r="DQ9598" s="346" t="s">
        <v>7176</v>
      </c>
      <c r="DT9598" t="s">
        <v>27754</v>
      </c>
    </row>
    <row r="9599" spans="121:124" ht="14.4" hidden="1">
      <c r="DQ9599" s="346" t="s">
        <v>18894</v>
      </c>
      <c r="DT9599" t="s">
        <v>27755</v>
      </c>
    </row>
    <row r="9600" spans="121:124" ht="14.4" hidden="1">
      <c r="DQ9600" s="346" t="s">
        <v>18895</v>
      </c>
      <c r="DT9600" t="s">
        <v>27756</v>
      </c>
    </row>
    <row r="9601" spans="121:124" ht="14.4" hidden="1">
      <c r="DQ9601" s="346" t="s">
        <v>18896</v>
      </c>
      <c r="DT9601" t="s">
        <v>27757</v>
      </c>
    </row>
    <row r="9602" spans="121:124" ht="14.4" hidden="1">
      <c r="DQ9602" s="346" t="s">
        <v>18897</v>
      </c>
      <c r="DT9602" t="s">
        <v>27758</v>
      </c>
    </row>
    <row r="9603" spans="121:124" ht="14.4" hidden="1">
      <c r="DQ9603" s="346" t="s">
        <v>7178</v>
      </c>
      <c r="DT9603" t="s">
        <v>27759</v>
      </c>
    </row>
    <row r="9604" spans="121:124" ht="14.4" hidden="1">
      <c r="DQ9604" s="346" t="s">
        <v>18898</v>
      </c>
      <c r="DT9604" t="s">
        <v>27760</v>
      </c>
    </row>
    <row r="9605" spans="121:124" ht="14.4" hidden="1">
      <c r="DQ9605" s="346" t="s">
        <v>18899</v>
      </c>
      <c r="DT9605" t="s">
        <v>27761</v>
      </c>
    </row>
    <row r="9606" spans="121:124" ht="14.4" hidden="1">
      <c r="DQ9606" s="346" t="s">
        <v>18900</v>
      </c>
      <c r="DT9606" t="s">
        <v>27762</v>
      </c>
    </row>
    <row r="9607" spans="121:124" ht="14.4" hidden="1">
      <c r="DQ9607" s="346" t="s">
        <v>18901</v>
      </c>
      <c r="DT9607" t="s">
        <v>27763</v>
      </c>
    </row>
    <row r="9608" spans="121:124" ht="14.4" hidden="1">
      <c r="DQ9608" s="346" t="s">
        <v>18902</v>
      </c>
      <c r="DT9608" t="s">
        <v>27764</v>
      </c>
    </row>
    <row r="9609" spans="121:124" ht="14.4" hidden="1">
      <c r="DQ9609" s="346" t="s">
        <v>18903</v>
      </c>
      <c r="DT9609" t="s">
        <v>27765</v>
      </c>
    </row>
    <row r="9610" spans="121:124" ht="14.4" hidden="1">
      <c r="DQ9610" s="346" t="s">
        <v>18904</v>
      </c>
      <c r="DT9610" t="s">
        <v>27766</v>
      </c>
    </row>
    <row r="9611" spans="121:124" ht="14.4" hidden="1">
      <c r="DQ9611" s="346" t="s">
        <v>18905</v>
      </c>
      <c r="DT9611" t="s">
        <v>27767</v>
      </c>
    </row>
    <row r="9612" spans="121:124" ht="14.4" hidden="1">
      <c r="DQ9612" s="346" t="s">
        <v>18906</v>
      </c>
      <c r="DT9612" t="s">
        <v>27768</v>
      </c>
    </row>
    <row r="9613" spans="121:124" ht="14.4" hidden="1">
      <c r="DQ9613" s="346" t="s">
        <v>18907</v>
      </c>
      <c r="DT9613" t="s">
        <v>27769</v>
      </c>
    </row>
    <row r="9614" spans="121:124" ht="14.4" hidden="1">
      <c r="DQ9614" s="346" t="s">
        <v>18908</v>
      </c>
      <c r="DT9614" t="s">
        <v>27770</v>
      </c>
    </row>
    <row r="9615" spans="121:124" ht="14.4" hidden="1">
      <c r="DQ9615" s="346" t="s">
        <v>7185</v>
      </c>
      <c r="DT9615" t="s">
        <v>27771</v>
      </c>
    </row>
    <row r="9616" spans="121:124" ht="14.4" hidden="1">
      <c r="DQ9616" s="346" t="s">
        <v>7187</v>
      </c>
      <c r="DT9616" t="s">
        <v>27772</v>
      </c>
    </row>
    <row r="9617" spans="121:124" ht="14.4" hidden="1">
      <c r="DQ9617" s="346" t="s">
        <v>18909</v>
      </c>
      <c r="DT9617" t="s">
        <v>27773</v>
      </c>
    </row>
    <row r="9618" spans="121:124" ht="14.4" hidden="1">
      <c r="DQ9618" s="346" t="s">
        <v>18910</v>
      </c>
      <c r="DT9618" t="s">
        <v>27774</v>
      </c>
    </row>
    <row r="9619" spans="121:124" ht="14.4" hidden="1">
      <c r="DQ9619" s="346" t="s">
        <v>18911</v>
      </c>
      <c r="DT9619" t="s">
        <v>27775</v>
      </c>
    </row>
    <row r="9620" spans="121:124" ht="14.4" hidden="1">
      <c r="DQ9620" s="346" t="s">
        <v>18912</v>
      </c>
      <c r="DT9620" t="s">
        <v>27776</v>
      </c>
    </row>
    <row r="9621" spans="121:124" ht="14.4" hidden="1">
      <c r="DQ9621" s="346" t="s">
        <v>18913</v>
      </c>
      <c r="DT9621" t="s">
        <v>27777</v>
      </c>
    </row>
    <row r="9622" spans="121:124" ht="14.4" hidden="1">
      <c r="DQ9622" s="346" t="s">
        <v>18914</v>
      </c>
      <c r="DT9622" t="s">
        <v>27778</v>
      </c>
    </row>
    <row r="9623" spans="121:124" ht="14.4" hidden="1">
      <c r="DQ9623" s="346" t="s">
        <v>3348</v>
      </c>
      <c r="DT9623" t="s">
        <v>27779</v>
      </c>
    </row>
    <row r="9624" spans="121:124" ht="14.4" hidden="1">
      <c r="DQ9624" s="346" t="s">
        <v>7192</v>
      </c>
      <c r="DT9624" t="s">
        <v>27780</v>
      </c>
    </row>
    <row r="9625" spans="121:124" ht="14.4" hidden="1">
      <c r="DQ9625" s="346" t="s">
        <v>18915</v>
      </c>
      <c r="DT9625" t="s">
        <v>27781</v>
      </c>
    </row>
    <row r="9626" spans="121:124" ht="14.4" hidden="1">
      <c r="DQ9626" s="346" t="s">
        <v>18916</v>
      </c>
      <c r="DT9626" t="s">
        <v>27782</v>
      </c>
    </row>
    <row r="9627" spans="121:124" ht="14.4" hidden="1">
      <c r="DQ9627" s="346" t="s">
        <v>18917</v>
      </c>
      <c r="DT9627" t="s">
        <v>27783</v>
      </c>
    </row>
    <row r="9628" spans="121:124" ht="14.4" hidden="1">
      <c r="DQ9628" s="346" t="s">
        <v>18918</v>
      </c>
      <c r="DT9628" t="s">
        <v>27784</v>
      </c>
    </row>
    <row r="9629" spans="121:124" ht="14.4" hidden="1">
      <c r="DQ9629" s="346" t="s">
        <v>18919</v>
      </c>
      <c r="DT9629" t="s">
        <v>27785</v>
      </c>
    </row>
    <row r="9630" spans="121:124" ht="14.4" hidden="1">
      <c r="DQ9630" s="346" t="s">
        <v>18920</v>
      </c>
      <c r="DT9630" t="s">
        <v>27786</v>
      </c>
    </row>
    <row r="9631" spans="121:124" ht="14.4" hidden="1">
      <c r="DQ9631" s="346" t="s">
        <v>18921</v>
      </c>
      <c r="DT9631" t="s">
        <v>27787</v>
      </c>
    </row>
    <row r="9632" spans="121:124" ht="14.4" hidden="1">
      <c r="DQ9632" s="346" t="s">
        <v>18922</v>
      </c>
      <c r="DT9632" t="s">
        <v>27788</v>
      </c>
    </row>
    <row r="9633" spans="121:124" ht="14.4" hidden="1">
      <c r="DQ9633" s="346" t="s">
        <v>3350</v>
      </c>
      <c r="DT9633" t="s">
        <v>10657</v>
      </c>
    </row>
    <row r="9634" spans="121:124" ht="14.4" hidden="1">
      <c r="DQ9634" s="346" t="s">
        <v>18923</v>
      </c>
      <c r="DT9634" t="s">
        <v>27789</v>
      </c>
    </row>
    <row r="9635" spans="121:124" ht="14.4" hidden="1">
      <c r="DQ9635" s="346" t="s">
        <v>18924</v>
      </c>
      <c r="DT9635" t="s">
        <v>27790</v>
      </c>
    </row>
    <row r="9636" spans="121:124" ht="14.4" hidden="1">
      <c r="DQ9636" s="346" t="s">
        <v>18925</v>
      </c>
      <c r="DT9636" t="s">
        <v>27791</v>
      </c>
    </row>
    <row r="9637" spans="121:124" ht="14.4" hidden="1">
      <c r="DQ9637" s="346" t="s">
        <v>18926</v>
      </c>
      <c r="DT9637" t="s">
        <v>27792</v>
      </c>
    </row>
    <row r="9638" spans="121:124" ht="14.4" hidden="1">
      <c r="DQ9638" s="346" t="s">
        <v>18927</v>
      </c>
      <c r="DT9638" t="s">
        <v>27793</v>
      </c>
    </row>
    <row r="9639" spans="121:124" ht="14.4" hidden="1">
      <c r="DQ9639" s="346" t="s">
        <v>18928</v>
      </c>
      <c r="DT9639" t="s">
        <v>27794</v>
      </c>
    </row>
    <row r="9640" spans="121:124" ht="14.4" hidden="1">
      <c r="DQ9640" s="346" t="s">
        <v>18929</v>
      </c>
      <c r="DT9640" t="s">
        <v>27795</v>
      </c>
    </row>
    <row r="9641" spans="121:124" ht="14.4" hidden="1">
      <c r="DQ9641" s="346" t="s">
        <v>18930</v>
      </c>
      <c r="DT9641" t="s">
        <v>27796</v>
      </c>
    </row>
    <row r="9642" spans="121:124" ht="14.4" hidden="1">
      <c r="DQ9642" s="346" t="s">
        <v>18931</v>
      </c>
      <c r="DT9642" t="s">
        <v>27797</v>
      </c>
    </row>
    <row r="9643" spans="121:124" ht="14.4" hidden="1">
      <c r="DQ9643" s="346" t="s">
        <v>18932</v>
      </c>
      <c r="DT9643" t="s">
        <v>27798</v>
      </c>
    </row>
    <row r="9644" spans="121:124" ht="14.4" hidden="1">
      <c r="DQ9644" s="346" t="s">
        <v>18933</v>
      </c>
      <c r="DT9644" t="s">
        <v>27799</v>
      </c>
    </row>
    <row r="9645" spans="121:124" ht="14.4" hidden="1">
      <c r="DQ9645" s="346" t="s">
        <v>18934</v>
      </c>
      <c r="DT9645" t="s">
        <v>27800</v>
      </c>
    </row>
    <row r="9646" spans="121:124" ht="14.4" hidden="1">
      <c r="DQ9646" s="346" t="s">
        <v>18935</v>
      </c>
      <c r="DT9646" t="s">
        <v>27801</v>
      </c>
    </row>
    <row r="9647" spans="121:124" ht="14.4" hidden="1">
      <c r="DQ9647" s="346" t="s">
        <v>18936</v>
      </c>
      <c r="DT9647" t="s">
        <v>27802</v>
      </c>
    </row>
    <row r="9648" spans="121:124" ht="14.4" hidden="1">
      <c r="DQ9648" s="346" t="s">
        <v>18937</v>
      </c>
      <c r="DT9648" t="s">
        <v>27803</v>
      </c>
    </row>
    <row r="9649" spans="121:124" ht="14.4" hidden="1">
      <c r="DQ9649" s="346" t="s">
        <v>18938</v>
      </c>
      <c r="DT9649" t="s">
        <v>27804</v>
      </c>
    </row>
    <row r="9650" spans="121:124" ht="14.4" hidden="1">
      <c r="DQ9650" s="346" t="s">
        <v>18939</v>
      </c>
      <c r="DT9650" t="s">
        <v>27805</v>
      </c>
    </row>
    <row r="9651" spans="121:124" ht="14.4" hidden="1">
      <c r="DQ9651" s="346" t="s">
        <v>18940</v>
      </c>
      <c r="DT9651" t="s">
        <v>27806</v>
      </c>
    </row>
    <row r="9652" spans="121:124" ht="14.4" hidden="1">
      <c r="DQ9652" s="346" t="s">
        <v>18941</v>
      </c>
      <c r="DT9652" t="s">
        <v>27807</v>
      </c>
    </row>
    <row r="9653" spans="121:124" ht="14.4" hidden="1">
      <c r="DQ9653" s="346" t="s">
        <v>18942</v>
      </c>
      <c r="DT9653" t="s">
        <v>27808</v>
      </c>
    </row>
    <row r="9654" spans="121:124" ht="14.4" hidden="1">
      <c r="DQ9654" s="346" t="s">
        <v>18943</v>
      </c>
      <c r="DT9654" t="s">
        <v>27809</v>
      </c>
    </row>
    <row r="9655" spans="121:124" ht="14.4" hidden="1">
      <c r="DQ9655" s="346" t="s">
        <v>18944</v>
      </c>
      <c r="DT9655" t="s">
        <v>27810</v>
      </c>
    </row>
    <row r="9656" spans="121:124" ht="14.4" hidden="1">
      <c r="DQ9656" s="346" t="s">
        <v>18945</v>
      </c>
      <c r="DT9656" t="s">
        <v>27811</v>
      </c>
    </row>
    <row r="9657" spans="121:124" ht="14.4" hidden="1">
      <c r="DQ9657" s="346" t="s">
        <v>18946</v>
      </c>
      <c r="DT9657" t="s">
        <v>27812</v>
      </c>
    </row>
    <row r="9658" spans="121:124" ht="14.4" hidden="1">
      <c r="DQ9658" s="346" t="s">
        <v>18947</v>
      </c>
      <c r="DT9658" t="s">
        <v>27813</v>
      </c>
    </row>
    <row r="9659" spans="121:124" ht="14.4" hidden="1">
      <c r="DQ9659" s="346" t="s">
        <v>18948</v>
      </c>
      <c r="DT9659" t="s">
        <v>27814</v>
      </c>
    </row>
    <row r="9660" spans="121:124" ht="14.4" hidden="1">
      <c r="DQ9660" s="346" t="s">
        <v>18949</v>
      </c>
      <c r="DT9660" t="s">
        <v>10660</v>
      </c>
    </row>
    <row r="9661" spans="121:124" ht="14.4" hidden="1">
      <c r="DQ9661" s="346" t="s">
        <v>18950</v>
      </c>
      <c r="DT9661" t="s">
        <v>27815</v>
      </c>
    </row>
    <row r="9662" spans="121:124" ht="14.4" hidden="1">
      <c r="DQ9662" s="346" t="s">
        <v>18951</v>
      </c>
      <c r="DT9662" t="s">
        <v>27816</v>
      </c>
    </row>
    <row r="9663" spans="121:124" ht="14.4" hidden="1">
      <c r="DQ9663" s="346" t="s">
        <v>18952</v>
      </c>
      <c r="DT9663" t="s">
        <v>27817</v>
      </c>
    </row>
    <row r="9664" spans="121:124" ht="14.4" hidden="1">
      <c r="DQ9664" s="346" t="s">
        <v>18953</v>
      </c>
      <c r="DT9664" t="s">
        <v>27818</v>
      </c>
    </row>
    <row r="9665" spans="121:124" ht="14.4" hidden="1">
      <c r="DQ9665" s="346" t="s">
        <v>18954</v>
      </c>
      <c r="DT9665" t="s">
        <v>7053</v>
      </c>
    </row>
    <row r="9666" spans="121:124" ht="14.4" hidden="1">
      <c r="DQ9666" s="346" t="s">
        <v>18955</v>
      </c>
      <c r="DT9666" t="s">
        <v>27819</v>
      </c>
    </row>
    <row r="9667" spans="121:124" ht="14.4" hidden="1">
      <c r="DQ9667" s="346" t="s">
        <v>18956</v>
      </c>
      <c r="DT9667" t="s">
        <v>27820</v>
      </c>
    </row>
    <row r="9668" spans="121:124" ht="14.4" hidden="1">
      <c r="DQ9668" s="346" t="s">
        <v>18957</v>
      </c>
      <c r="DT9668" t="s">
        <v>27821</v>
      </c>
    </row>
    <row r="9669" spans="121:124" ht="14.4" hidden="1">
      <c r="DQ9669" s="346" t="s">
        <v>18958</v>
      </c>
      <c r="DT9669" t="s">
        <v>27822</v>
      </c>
    </row>
    <row r="9670" spans="121:124" ht="14.4" hidden="1">
      <c r="DQ9670" s="346" t="s">
        <v>18959</v>
      </c>
      <c r="DT9670" t="s">
        <v>27823</v>
      </c>
    </row>
    <row r="9671" spans="121:124" ht="14.4" hidden="1">
      <c r="DQ9671" s="346" t="s">
        <v>18960</v>
      </c>
      <c r="DT9671" t="s">
        <v>27824</v>
      </c>
    </row>
    <row r="9672" spans="121:124" ht="14.4" hidden="1">
      <c r="DQ9672" s="346" t="s">
        <v>18961</v>
      </c>
      <c r="DT9672" t="s">
        <v>27825</v>
      </c>
    </row>
    <row r="9673" spans="121:124" ht="14.4" hidden="1">
      <c r="DQ9673" s="346" t="s">
        <v>18962</v>
      </c>
      <c r="DT9673" t="s">
        <v>27826</v>
      </c>
    </row>
    <row r="9674" spans="121:124" ht="14.4" hidden="1">
      <c r="DQ9674" s="346" t="s">
        <v>18963</v>
      </c>
      <c r="DT9674" t="s">
        <v>27827</v>
      </c>
    </row>
    <row r="9675" spans="121:124" ht="14.4" hidden="1">
      <c r="DQ9675" s="346" t="s">
        <v>18964</v>
      </c>
      <c r="DT9675" t="s">
        <v>27828</v>
      </c>
    </row>
    <row r="9676" spans="121:124" ht="14.4" hidden="1">
      <c r="DQ9676" s="346" t="s">
        <v>18965</v>
      </c>
      <c r="DT9676" t="s">
        <v>27829</v>
      </c>
    </row>
    <row r="9677" spans="121:124" ht="14.4" hidden="1">
      <c r="DQ9677" s="346" t="s">
        <v>18966</v>
      </c>
      <c r="DT9677" t="s">
        <v>27830</v>
      </c>
    </row>
    <row r="9678" spans="121:124" ht="14.4" hidden="1">
      <c r="DQ9678" s="346" t="s">
        <v>18967</v>
      </c>
      <c r="DT9678" t="s">
        <v>27831</v>
      </c>
    </row>
    <row r="9679" spans="121:124" ht="14.4" hidden="1">
      <c r="DQ9679" s="346" t="s">
        <v>18968</v>
      </c>
      <c r="DT9679" t="s">
        <v>27832</v>
      </c>
    </row>
    <row r="9680" spans="121:124" ht="14.4" hidden="1">
      <c r="DQ9680" s="346" t="s">
        <v>18969</v>
      </c>
      <c r="DT9680" t="s">
        <v>27833</v>
      </c>
    </row>
    <row r="9681" spans="121:124" ht="14.4" hidden="1">
      <c r="DQ9681" s="346" t="s">
        <v>18970</v>
      </c>
      <c r="DT9681" t="s">
        <v>27834</v>
      </c>
    </row>
    <row r="9682" spans="121:124" ht="14.4" hidden="1">
      <c r="DQ9682" s="346" t="s">
        <v>18971</v>
      </c>
      <c r="DT9682" t="s">
        <v>27835</v>
      </c>
    </row>
    <row r="9683" spans="121:124" ht="14.4" hidden="1">
      <c r="DQ9683" s="346" t="s">
        <v>18972</v>
      </c>
      <c r="DT9683" t="s">
        <v>27836</v>
      </c>
    </row>
    <row r="9684" spans="121:124" ht="14.4" hidden="1">
      <c r="DQ9684" s="346" t="s">
        <v>18973</v>
      </c>
      <c r="DT9684" t="s">
        <v>27837</v>
      </c>
    </row>
    <row r="9685" spans="121:124" ht="14.4" hidden="1">
      <c r="DQ9685" s="346" t="s">
        <v>18974</v>
      </c>
      <c r="DT9685" t="s">
        <v>27838</v>
      </c>
    </row>
    <row r="9686" spans="121:124" ht="14.4" hidden="1">
      <c r="DQ9686" s="346" t="s">
        <v>18975</v>
      </c>
      <c r="DT9686" t="s">
        <v>27839</v>
      </c>
    </row>
    <row r="9687" spans="121:124" ht="14.4" hidden="1">
      <c r="DQ9687" s="346" t="s">
        <v>18976</v>
      </c>
      <c r="DT9687" t="s">
        <v>27840</v>
      </c>
    </row>
    <row r="9688" spans="121:124" ht="14.4" hidden="1">
      <c r="DQ9688" s="346" t="s">
        <v>18977</v>
      </c>
      <c r="DT9688" t="s">
        <v>27841</v>
      </c>
    </row>
    <row r="9689" spans="121:124" ht="14.4" hidden="1">
      <c r="DQ9689" s="346" t="s">
        <v>18978</v>
      </c>
      <c r="DT9689" t="s">
        <v>27842</v>
      </c>
    </row>
    <row r="9690" spans="121:124" ht="14.4" hidden="1">
      <c r="DQ9690" s="346" t="s">
        <v>18979</v>
      </c>
      <c r="DT9690" t="s">
        <v>27843</v>
      </c>
    </row>
    <row r="9691" spans="121:124" ht="14.4" hidden="1">
      <c r="DQ9691" s="346" t="s">
        <v>18980</v>
      </c>
      <c r="DT9691" t="s">
        <v>27844</v>
      </c>
    </row>
    <row r="9692" spans="121:124" ht="14.4" hidden="1">
      <c r="DQ9692" s="346" t="s">
        <v>18981</v>
      </c>
      <c r="DT9692" t="s">
        <v>27845</v>
      </c>
    </row>
    <row r="9693" spans="121:124" ht="14.4" hidden="1">
      <c r="DQ9693" s="346" t="s">
        <v>18982</v>
      </c>
      <c r="DT9693" t="s">
        <v>10668</v>
      </c>
    </row>
    <row r="9694" spans="121:124" ht="14.4" hidden="1">
      <c r="DQ9694" s="346" t="s">
        <v>18983</v>
      </c>
      <c r="DT9694" t="s">
        <v>27846</v>
      </c>
    </row>
    <row r="9695" spans="121:124" ht="14.4" hidden="1">
      <c r="DQ9695" s="346" t="s">
        <v>18984</v>
      </c>
      <c r="DT9695" t="s">
        <v>27847</v>
      </c>
    </row>
    <row r="9696" spans="121:124" ht="14.4" hidden="1">
      <c r="DQ9696" s="346" t="s">
        <v>18985</v>
      </c>
      <c r="DT9696" t="s">
        <v>27848</v>
      </c>
    </row>
    <row r="9697" spans="121:124" ht="14.4" hidden="1">
      <c r="DQ9697" s="346" t="s">
        <v>18986</v>
      </c>
      <c r="DT9697" t="s">
        <v>27849</v>
      </c>
    </row>
    <row r="9698" spans="121:124" ht="14.4" hidden="1">
      <c r="DQ9698" s="346" t="s">
        <v>18987</v>
      </c>
      <c r="DT9698" t="s">
        <v>27850</v>
      </c>
    </row>
    <row r="9699" spans="121:124" ht="14.4" hidden="1">
      <c r="DQ9699" s="346" t="s">
        <v>18988</v>
      </c>
      <c r="DT9699" t="s">
        <v>27851</v>
      </c>
    </row>
    <row r="9700" spans="121:124" ht="14.4" hidden="1">
      <c r="DQ9700" s="346" t="s">
        <v>18989</v>
      </c>
      <c r="DT9700" t="s">
        <v>27852</v>
      </c>
    </row>
    <row r="9701" spans="121:124" ht="14.4" hidden="1">
      <c r="DQ9701" s="346" t="s">
        <v>18990</v>
      </c>
      <c r="DT9701" t="s">
        <v>10669</v>
      </c>
    </row>
    <row r="9702" spans="121:124" ht="14.4" hidden="1">
      <c r="DQ9702" s="346" t="s">
        <v>18991</v>
      </c>
      <c r="DT9702" t="s">
        <v>27853</v>
      </c>
    </row>
    <row r="9703" spans="121:124" ht="14.4" hidden="1">
      <c r="DQ9703" s="346" t="s">
        <v>18992</v>
      </c>
      <c r="DT9703" t="s">
        <v>27854</v>
      </c>
    </row>
    <row r="9704" spans="121:124" ht="14.4" hidden="1">
      <c r="DQ9704" s="346" t="s">
        <v>18993</v>
      </c>
      <c r="DT9704" t="s">
        <v>27855</v>
      </c>
    </row>
    <row r="9705" spans="121:124" ht="14.4" hidden="1">
      <c r="DQ9705" s="346" t="s">
        <v>18994</v>
      </c>
      <c r="DT9705" t="s">
        <v>27856</v>
      </c>
    </row>
    <row r="9706" spans="121:124" ht="14.4" hidden="1">
      <c r="DQ9706" s="346" t="s">
        <v>18995</v>
      </c>
      <c r="DT9706" t="s">
        <v>27857</v>
      </c>
    </row>
    <row r="9707" spans="121:124" ht="14.4" hidden="1">
      <c r="DQ9707" s="346" t="s">
        <v>18996</v>
      </c>
      <c r="DT9707" t="s">
        <v>27858</v>
      </c>
    </row>
    <row r="9708" spans="121:124" ht="14.4" hidden="1">
      <c r="DQ9708" s="346" t="s">
        <v>18997</v>
      </c>
      <c r="DT9708" t="s">
        <v>10670</v>
      </c>
    </row>
    <row r="9709" spans="121:124" ht="14.4" hidden="1">
      <c r="DQ9709" s="346" t="s">
        <v>18998</v>
      </c>
      <c r="DT9709" t="s">
        <v>27859</v>
      </c>
    </row>
    <row r="9710" spans="121:124" ht="14.4" hidden="1">
      <c r="DQ9710" s="346" t="s">
        <v>18999</v>
      </c>
      <c r="DT9710" t="s">
        <v>27860</v>
      </c>
    </row>
    <row r="9711" spans="121:124" ht="14.4" hidden="1">
      <c r="DQ9711" s="346" t="s">
        <v>19000</v>
      </c>
      <c r="DT9711" t="s">
        <v>27861</v>
      </c>
    </row>
    <row r="9712" spans="121:124" ht="14.4" hidden="1">
      <c r="DQ9712" s="346" t="s">
        <v>19001</v>
      </c>
      <c r="DT9712" t="s">
        <v>27862</v>
      </c>
    </row>
    <row r="9713" spans="121:124" ht="14.4" hidden="1">
      <c r="DQ9713" s="346" t="s">
        <v>19002</v>
      </c>
      <c r="DT9713" t="s">
        <v>27863</v>
      </c>
    </row>
    <row r="9714" spans="121:124" ht="14.4" hidden="1">
      <c r="DQ9714" s="346" t="s">
        <v>19003</v>
      </c>
      <c r="DT9714" t="s">
        <v>27864</v>
      </c>
    </row>
    <row r="9715" spans="121:124" ht="14.4" hidden="1">
      <c r="DQ9715" s="346" t="s">
        <v>19004</v>
      </c>
      <c r="DT9715" t="s">
        <v>27865</v>
      </c>
    </row>
    <row r="9716" spans="121:124" ht="14.4" hidden="1">
      <c r="DQ9716" s="346" t="s">
        <v>19005</v>
      </c>
      <c r="DT9716" t="s">
        <v>27866</v>
      </c>
    </row>
    <row r="9717" spans="121:124" ht="14.4" hidden="1">
      <c r="DQ9717" s="346" t="s">
        <v>19006</v>
      </c>
      <c r="DT9717" t="s">
        <v>27867</v>
      </c>
    </row>
    <row r="9718" spans="121:124" ht="14.4" hidden="1">
      <c r="DQ9718" s="346" t="s">
        <v>19007</v>
      </c>
      <c r="DT9718" t="s">
        <v>10673</v>
      </c>
    </row>
    <row r="9719" spans="121:124" ht="14.4" hidden="1">
      <c r="DQ9719" s="346" t="s">
        <v>19008</v>
      </c>
      <c r="DT9719" t="s">
        <v>27868</v>
      </c>
    </row>
    <row r="9720" spans="121:124" ht="14.4" hidden="1">
      <c r="DQ9720" s="346" t="s">
        <v>19009</v>
      </c>
      <c r="DT9720" t="s">
        <v>27869</v>
      </c>
    </row>
    <row r="9721" spans="121:124" ht="14.4" hidden="1">
      <c r="DQ9721" s="346" t="s">
        <v>19010</v>
      </c>
      <c r="DT9721" t="s">
        <v>27870</v>
      </c>
    </row>
    <row r="9722" spans="121:124" ht="14.4" hidden="1">
      <c r="DQ9722" s="346" t="s">
        <v>19011</v>
      </c>
      <c r="DT9722" t="s">
        <v>27871</v>
      </c>
    </row>
    <row r="9723" spans="121:124" ht="14.4" hidden="1">
      <c r="DQ9723" s="346" t="s">
        <v>10829</v>
      </c>
      <c r="DT9723" t="s">
        <v>27872</v>
      </c>
    </row>
    <row r="9724" spans="121:124" ht="14.4" hidden="1">
      <c r="DQ9724" s="346" t="s">
        <v>19012</v>
      </c>
      <c r="DT9724" t="s">
        <v>27873</v>
      </c>
    </row>
    <row r="9725" spans="121:124" ht="14.4" hidden="1">
      <c r="DQ9725" s="346" t="s">
        <v>19013</v>
      </c>
      <c r="DT9725" t="s">
        <v>7056</v>
      </c>
    </row>
    <row r="9726" spans="121:124" ht="14.4" hidden="1">
      <c r="DQ9726" s="346" t="s">
        <v>19014</v>
      </c>
      <c r="DT9726" t="s">
        <v>27874</v>
      </c>
    </row>
    <row r="9727" spans="121:124" ht="14.4" hidden="1">
      <c r="DQ9727" s="346" t="s">
        <v>19015</v>
      </c>
      <c r="DT9727" t="s">
        <v>27875</v>
      </c>
    </row>
    <row r="9728" spans="121:124" ht="14.4" hidden="1">
      <c r="DQ9728" s="346" t="s">
        <v>19016</v>
      </c>
      <c r="DT9728" t="s">
        <v>27876</v>
      </c>
    </row>
    <row r="9729" spans="121:124" ht="14.4" hidden="1">
      <c r="DQ9729" s="346" t="s">
        <v>19017</v>
      </c>
      <c r="DT9729" t="s">
        <v>27877</v>
      </c>
    </row>
    <row r="9730" spans="121:124" ht="14.4" hidden="1">
      <c r="DQ9730" s="346" t="s">
        <v>3368</v>
      </c>
      <c r="DT9730" t="s">
        <v>10684</v>
      </c>
    </row>
    <row r="9731" spans="121:124" ht="14.4" hidden="1">
      <c r="DQ9731" s="346" t="s">
        <v>19018</v>
      </c>
      <c r="DT9731" t="s">
        <v>10685</v>
      </c>
    </row>
    <row r="9732" spans="121:124" ht="14.4" hidden="1">
      <c r="DQ9732" s="346" t="s">
        <v>19019</v>
      </c>
      <c r="DT9732" t="s">
        <v>27878</v>
      </c>
    </row>
    <row r="9733" spans="121:124" ht="14.4" hidden="1">
      <c r="DQ9733" s="346" t="s">
        <v>19020</v>
      </c>
      <c r="DT9733" t="s">
        <v>27879</v>
      </c>
    </row>
    <row r="9734" spans="121:124" ht="14.4" hidden="1">
      <c r="DQ9734" s="346" t="s">
        <v>19021</v>
      </c>
      <c r="DT9734" t="s">
        <v>27880</v>
      </c>
    </row>
    <row r="9735" spans="121:124" ht="14.4" hidden="1">
      <c r="DQ9735" s="346" t="s">
        <v>19022</v>
      </c>
      <c r="DT9735" t="s">
        <v>27881</v>
      </c>
    </row>
    <row r="9736" spans="121:124" ht="14.4" hidden="1">
      <c r="DQ9736" s="346" t="s">
        <v>19023</v>
      </c>
      <c r="DT9736" t="s">
        <v>27882</v>
      </c>
    </row>
    <row r="9737" spans="121:124" ht="14.4" hidden="1">
      <c r="DQ9737" s="346" t="s">
        <v>19024</v>
      </c>
      <c r="DT9737" t="s">
        <v>27883</v>
      </c>
    </row>
    <row r="9738" spans="121:124" ht="14.4" hidden="1">
      <c r="DQ9738" s="346" t="s">
        <v>19025</v>
      </c>
      <c r="DT9738" t="s">
        <v>27884</v>
      </c>
    </row>
    <row r="9739" spans="121:124" ht="14.4" hidden="1">
      <c r="DQ9739" s="346" t="s">
        <v>19026</v>
      </c>
      <c r="DT9739" t="s">
        <v>27885</v>
      </c>
    </row>
    <row r="9740" spans="121:124" ht="14.4" hidden="1">
      <c r="DQ9740" s="346" t="s">
        <v>3370</v>
      </c>
      <c r="DT9740" t="s">
        <v>27886</v>
      </c>
    </row>
    <row r="9741" spans="121:124" ht="14.4" hidden="1">
      <c r="DQ9741" s="346" t="s">
        <v>19027</v>
      </c>
      <c r="DT9741" t="s">
        <v>27887</v>
      </c>
    </row>
    <row r="9742" spans="121:124" ht="14.4" hidden="1">
      <c r="DQ9742" s="346" t="s">
        <v>19028</v>
      </c>
      <c r="DT9742" t="s">
        <v>27888</v>
      </c>
    </row>
    <row r="9743" spans="121:124" ht="14.4" hidden="1">
      <c r="DQ9743" s="346" t="s">
        <v>19029</v>
      </c>
      <c r="DT9743" t="s">
        <v>10688</v>
      </c>
    </row>
    <row r="9744" spans="121:124" ht="14.4" hidden="1">
      <c r="DQ9744" s="346" t="s">
        <v>19030</v>
      </c>
      <c r="DT9744" t="s">
        <v>7063</v>
      </c>
    </row>
    <row r="9745" spans="121:124" ht="14.4" hidden="1">
      <c r="DQ9745" s="346" t="s">
        <v>19031</v>
      </c>
      <c r="DT9745" t="s">
        <v>10696</v>
      </c>
    </row>
    <row r="9746" spans="121:124" ht="14.4" hidden="1">
      <c r="DQ9746" s="346" t="s">
        <v>19032</v>
      </c>
      <c r="DT9746" t="s">
        <v>27889</v>
      </c>
    </row>
    <row r="9747" spans="121:124" ht="14.4" hidden="1">
      <c r="DQ9747" s="346" t="s">
        <v>19033</v>
      </c>
      <c r="DT9747" t="s">
        <v>27890</v>
      </c>
    </row>
    <row r="9748" spans="121:124" ht="14.4" hidden="1">
      <c r="DQ9748" s="346" t="s">
        <v>19034</v>
      </c>
      <c r="DT9748" t="s">
        <v>27891</v>
      </c>
    </row>
    <row r="9749" spans="121:124" ht="14.4" hidden="1">
      <c r="DQ9749" s="346" t="s">
        <v>19035</v>
      </c>
      <c r="DT9749" t="s">
        <v>7080</v>
      </c>
    </row>
    <row r="9750" spans="121:124" ht="14.4" hidden="1">
      <c r="DQ9750" s="346" t="s">
        <v>19036</v>
      </c>
      <c r="DT9750" t="s">
        <v>27892</v>
      </c>
    </row>
    <row r="9751" spans="121:124" ht="14.4" hidden="1">
      <c r="DQ9751" s="346" t="s">
        <v>19037</v>
      </c>
      <c r="DT9751" t="s">
        <v>27893</v>
      </c>
    </row>
    <row r="9752" spans="121:124" ht="14.4" hidden="1">
      <c r="DQ9752" s="346" t="s">
        <v>19038</v>
      </c>
      <c r="DT9752" t="s">
        <v>27894</v>
      </c>
    </row>
    <row r="9753" spans="121:124" ht="14.4" hidden="1">
      <c r="DQ9753" s="346" t="s">
        <v>19039</v>
      </c>
      <c r="DT9753" t="s">
        <v>27895</v>
      </c>
    </row>
    <row r="9754" spans="121:124" ht="14.4" hidden="1">
      <c r="DQ9754" s="346" t="s">
        <v>19040</v>
      </c>
      <c r="DT9754" t="s">
        <v>27896</v>
      </c>
    </row>
    <row r="9755" spans="121:124" ht="14.4" hidden="1">
      <c r="DQ9755" s="346" t="s">
        <v>19041</v>
      </c>
      <c r="DT9755" t="s">
        <v>7083</v>
      </c>
    </row>
    <row r="9756" spans="121:124" ht="14.4" hidden="1">
      <c r="DQ9756" s="346" t="s">
        <v>19042</v>
      </c>
      <c r="DT9756" t="s">
        <v>27897</v>
      </c>
    </row>
    <row r="9757" spans="121:124" ht="14.4" hidden="1">
      <c r="DQ9757" s="346" t="s">
        <v>19043</v>
      </c>
      <c r="DT9757" t="s">
        <v>27898</v>
      </c>
    </row>
    <row r="9758" spans="121:124" ht="14.4" hidden="1">
      <c r="DQ9758" s="346" t="s">
        <v>19044</v>
      </c>
      <c r="DT9758" t="s">
        <v>27899</v>
      </c>
    </row>
    <row r="9759" spans="121:124" ht="14.4" hidden="1">
      <c r="DQ9759" s="346" t="s">
        <v>3372</v>
      </c>
      <c r="DT9759" t="s">
        <v>27900</v>
      </c>
    </row>
    <row r="9760" spans="121:124" ht="14.4" hidden="1">
      <c r="DQ9760" s="346" t="s">
        <v>19045</v>
      </c>
      <c r="DT9760" t="s">
        <v>27901</v>
      </c>
    </row>
    <row r="9761" spans="121:124" ht="14.4" hidden="1">
      <c r="DQ9761" s="346" t="s">
        <v>19046</v>
      </c>
      <c r="DT9761" t="s">
        <v>27902</v>
      </c>
    </row>
    <row r="9762" spans="121:124" ht="14.4" hidden="1">
      <c r="DQ9762" s="346" t="s">
        <v>19047</v>
      </c>
      <c r="DT9762" t="s">
        <v>27903</v>
      </c>
    </row>
    <row r="9763" spans="121:124" ht="14.4" hidden="1">
      <c r="DQ9763" s="346" t="s">
        <v>19048</v>
      </c>
      <c r="DT9763" t="s">
        <v>27904</v>
      </c>
    </row>
    <row r="9764" spans="121:124" ht="14.4" hidden="1">
      <c r="DQ9764" s="346" t="s">
        <v>19049</v>
      </c>
      <c r="DT9764" t="s">
        <v>27905</v>
      </c>
    </row>
    <row r="9765" spans="121:124" ht="14.4" hidden="1">
      <c r="DQ9765" s="346" t="s">
        <v>3376</v>
      </c>
      <c r="DT9765" t="s">
        <v>27906</v>
      </c>
    </row>
    <row r="9766" spans="121:124" ht="14.4" hidden="1">
      <c r="DQ9766" s="346" t="s">
        <v>19050</v>
      </c>
      <c r="DT9766" t="s">
        <v>27907</v>
      </c>
    </row>
    <row r="9767" spans="121:124" ht="14.4" hidden="1">
      <c r="DQ9767" s="346" t="s">
        <v>19051</v>
      </c>
      <c r="DT9767" t="s">
        <v>27908</v>
      </c>
    </row>
    <row r="9768" spans="121:124" ht="14.4" hidden="1">
      <c r="DQ9768" s="346" t="s">
        <v>19052</v>
      </c>
      <c r="DT9768" t="s">
        <v>27909</v>
      </c>
    </row>
    <row r="9769" spans="121:124" ht="14.4" hidden="1">
      <c r="DQ9769" s="346" t="s">
        <v>19053</v>
      </c>
      <c r="DT9769" t="s">
        <v>27910</v>
      </c>
    </row>
    <row r="9770" spans="121:124" ht="14.4" hidden="1">
      <c r="DQ9770" s="346" t="s">
        <v>19054</v>
      </c>
      <c r="DT9770" t="s">
        <v>27911</v>
      </c>
    </row>
    <row r="9771" spans="121:124" ht="14.4" hidden="1">
      <c r="DQ9771" s="346" t="s">
        <v>19055</v>
      </c>
      <c r="DT9771" t="s">
        <v>27912</v>
      </c>
    </row>
    <row r="9772" spans="121:124" ht="14.4" hidden="1">
      <c r="DQ9772" s="346" t="s">
        <v>19056</v>
      </c>
      <c r="DT9772" t="s">
        <v>27913</v>
      </c>
    </row>
    <row r="9773" spans="121:124" ht="14.4" hidden="1">
      <c r="DQ9773" s="346" t="s">
        <v>19057</v>
      </c>
      <c r="DT9773" t="s">
        <v>27914</v>
      </c>
    </row>
    <row r="9774" spans="121:124" ht="14.4" hidden="1">
      <c r="DQ9774" s="346" t="s">
        <v>10833</v>
      </c>
      <c r="DT9774" t="s">
        <v>27915</v>
      </c>
    </row>
    <row r="9775" spans="121:124" ht="14.4" hidden="1">
      <c r="DQ9775" s="346" t="s">
        <v>19058</v>
      </c>
      <c r="DT9775" t="s">
        <v>27916</v>
      </c>
    </row>
    <row r="9776" spans="121:124" ht="14.4" hidden="1">
      <c r="DQ9776" s="346" t="s">
        <v>19059</v>
      </c>
      <c r="DT9776" t="s">
        <v>10710</v>
      </c>
    </row>
    <row r="9777" spans="121:124" ht="14.4" hidden="1">
      <c r="DQ9777" s="346" t="s">
        <v>19060</v>
      </c>
      <c r="DT9777" t="s">
        <v>27917</v>
      </c>
    </row>
    <row r="9778" spans="121:124" ht="14.4" hidden="1">
      <c r="DQ9778" s="346" t="s">
        <v>19061</v>
      </c>
      <c r="DT9778" t="s">
        <v>7124</v>
      </c>
    </row>
    <row r="9779" spans="121:124" ht="14.4" hidden="1">
      <c r="DQ9779" s="346" t="s">
        <v>19062</v>
      </c>
      <c r="DT9779" t="s">
        <v>27918</v>
      </c>
    </row>
    <row r="9780" spans="121:124" ht="14.4" hidden="1">
      <c r="DQ9780" s="346" t="s">
        <v>7197</v>
      </c>
      <c r="DT9780" t="s">
        <v>27919</v>
      </c>
    </row>
    <row r="9781" spans="121:124" ht="14.4" hidden="1">
      <c r="DQ9781" s="346" t="s">
        <v>19063</v>
      </c>
      <c r="DT9781" t="s">
        <v>27920</v>
      </c>
    </row>
    <row r="9782" spans="121:124" ht="14.4" hidden="1">
      <c r="DQ9782" s="346" t="s">
        <v>19064</v>
      </c>
      <c r="DT9782" t="s">
        <v>27921</v>
      </c>
    </row>
    <row r="9783" spans="121:124" ht="14.4" hidden="1">
      <c r="DQ9783" s="346" t="s">
        <v>19065</v>
      </c>
      <c r="DT9783" t="s">
        <v>27922</v>
      </c>
    </row>
    <row r="9784" spans="121:124" ht="14.4" hidden="1">
      <c r="DQ9784" s="346" t="s">
        <v>19066</v>
      </c>
      <c r="DT9784" t="s">
        <v>27923</v>
      </c>
    </row>
    <row r="9785" spans="121:124" ht="14.4" hidden="1">
      <c r="DQ9785" s="346" t="s">
        <v>19067</v>
      </c>
      <c r="DT9785" t="s">
        <v>27924</v>
      </c>
    </row>
    <row r="9786" spans="121:124" ht="14.4" hidden="1">
      <c r="DQ9786" s="346" t="s">
        <v>2537</v>
      </c>
      <c r="DT9786" t="s">
        <v>27925</v>
      </c>
    </row>
    <row r="9787" spans="121:124" ht="14.4" hidden="1">
      <c r="DQ9787" s="346" t="s">
        <v>2552</v>
      </c>
      <c r="DT9787" t="s">
        <v>27926</v>
      </c>
    </row>
    <row r="9788" spans="121:124" ht="14.4" hidden="1">
      <c r="DQ9788" s="346" t="s">
        <v>19068</v>
      </c>
      <c r="DT9788" t="s">
        <v>27927</v>
      </c>
    </row>
    <row r="9789" spans="121:124" ht="14.4" hidden="1">
      <c r="DQ9789" s="346" t="s">
        <v>2570</v>
      </c>
      <c r="DT9789" t="s">
        <v>27928</v>
      </c>
    </row>
    <row r="9790" spans="121:124" ht="14.4" hidden="1">
      <c r="DQ9790" s="346" t="s">
        <v>19069</v>
      </c>
      <c r="DT9790" t="s">
        <v>27929</v>
      </c>
    </row>
    <row r="9791" spans="121:124" ht="14.4" hidden="1">
      <c r="DQ9791" s="346" t="s">
        <v>19070</v>
      </c>
      <c r="DT9791" t="s">
        <v>27930</v>
      </c>
    </row>
    <row r="9792" spans="121:124" ht="14.4" hidden="1">
      <c r="DQ9792" s="346" t="s">
        <v>19071</v>
      </c>
      <c r="DT9792" t="s">
        <v>27931</v>
      </c>
    </row>
    <row r="9793" spans="121:124" ht="14.4" hidden="1">
      <c r="DQ9793" s="346" t="s">
        <v>19072</v>
      </c>
      <c r="DT9793" t="s">
        <v>27932</v>
      </c>
    </row>
    <row r="9794" spans="121:124" ht="14.4" hidden="1">
      <c r="DQ9794" s="346" t="s">
        <v>19073</v>
      </c>
      <c r="DT9794" t="s">
        <v>27933</v>
      </c>
    </row>
    <row r="9795" spans="121:124" ht="14.4" hidden="1">
      <c r="DQ9795" s="346" t="s">
        <v>19074</v>
      </c>
      <c r="DT9795" t="s">
        <v>27934</v>
      </c>
    </row>
    <row r="9796" spans="121:124" ht="14.4" hidden="1">
      <c r="DQ9796" s="346" t="s">
        <v>2621</v>
      </c>
      <c r="DT9796" t="s">
        <v>27935</v>
      </c>
    </row>
    <row r="9797" spans="121:124" ht="14.4" hidden="1">
      <c r="DQ9797" s="346" t="s">
        <v>19075</v>
      </c>
      <c r="DT9797" t="s">
        <v>27936</v>
      </c>
    </row>
    <row r="9798" spans="121:124" ht="14.4" hidden="1">
      <c r="DQ9798" s="346" t="s">
        <v>7239</v>
      </c>
      <c r="DT9798" t="s">
        <v>27937</v>
      </c>
    </row>
    <row r="9799" spans="121:124" ht="14.4" hidden="1">
      <c r="DQ9799" s="346" t="s">
        <v>19076</v>
      </c>
      <c r="DT9799" t="s">
        <v>27938</v>
      </c>
    </row>
    <row r="9800" spans="121:124" ht="14.4" hidden="1">
      <c r="DQ9800" s="346" t="s">
        <v>19077</v>
      </c>
      <c r="DT9800" t="s">
        <v>10725</v>
      </c>
    </row>
    <row r="9801" spans="121:124" ht="14.4" hidden="1">
      <c r="DQ9801" s="346" t="s">
        <v>19078</v>
      </c>
      <c r="DT9801" t="s">
        <v>27939</v>
      </c>
    </row>
    <row r="9802" spans="121:124" ht="14.4" hidden="1">
      <c r="DQ9802" s="346" t="s">
        <v>19079</v>
      </c>
      <c r="DT9802" t="s">
        <v>27940</v>
      </c>
    </row>
    <row r="9803" spans="121:124" ht="14.4" hidden="1">
      <c r="DQ9803" s="346" t="s">
        <v>19080</v>
      </c>
      <c r="DT9803" t="s">
        <v>27941</v>
      </c>
    </row>
    <row r="9804" spans="121:124" ht="14.4" hidden="1">
      <c r="DQ9804" s="346" t="s">
        <v>19081</v>
      </c>
      <c r="DT9804" t="s">
        <v>27942</v>
      </c>
    </row>
    <row r="9805" spans="121:124" ht="14.4" hidden="1">
      <c r="DQ9805" s="346" t="s">
        <v>19082</v>
      </c>
      <c r="DT9805" t="s">
        <v>27943</v>
      </c>
    </row>
    <row r="9806" spans="121:124" hidden="1">
      <c r="DT9806" t="s">
        <v>27944</v>
      </c>
    </row>
    <row r="9807" spans="121:124" hidden="1">
      <c r="DT9807" t="s">
        <v>27945</v>
      </c>
    </row>
    <row r="9808" spans="121:124" hidden="1">
      <c r="DT9808" t="s">
        <v>27946</v>
      </c>
    </row>
    <row r="9809" spans="124:124" hidden="1">
      <c r="DT9809" t="s">
        <v>27947</v>
      </c>
    </row>
    <row r="9810" spans="124:124" hidden="1">
      <c r="DT9810" t="s">
        <v>27948</v>
      </c>
    </row>
    <row r="9811" spans="124:124" hidden="1">
      <c r="DT9811" t="s">
        <v>27949</v>
      </c>
    </row>
    <row r="9812" spans="124:124" hidden="1">
      <c r="DT9812" t="s">
        <v>7173</v>
      </c>
    </row>
    <row r="9813" spans="124:124" hidden="1">
      <c r="DT9813" t="s">
        <v>10818</v>
      </c>
    </row>
    <row r="9814" spans="124:124" hidden="1">
      <c r="DT9814" t="s">
        <v>27950</v>
      </c>
    </row>
    <row r="9815" spans="124:124" hidden="1">
      <c r="DT9815" t="s">
        <v>27951</v>
      </c>
    </row>
    <row r="9816" spans="124:124" hidden="1">
      <c r="DT9816" t="s">
        <v>27952</v>
      </c>
    </row>
    <row r="9817" spans="124:124" hidden="1">
      <c r="DT9817" t="s">
        <v>10819</v>
      </c>
    </row>
    <row r="9818" spans="124:124" hidden="1">
      <c r="DT9818" t="s">
        <v>27953</v>
      </c>
    </row>
    <row r="9819" spans="124:124" hidden="1">
      <c r="DT9819" t="s">
        <v>27954</v>
      </c>
    </row>
    <row r="9820" spans="124:124" hidden="1">
      <c r="DT9820" t="s">
        <v>27955</v>
      </c>
    </row>
    <row r="9821" spans="124:124" hidden="1">
      <c r="DT9821" t="s">
        <v>27956</v>
      </c>
    </row>
    <row r="9822" spans="124:124" hidden="1">
      <c r="DT9822" t="s">
        <v>27957</v>
      </c>
    </row>
    <row r="9823" spans="124:124" hidden="1">
      <c r="DT9823" t="s">
        <v>27958</v>
      </c>
    </row>
    <row r="9824" spans="124:124" hidden="1">
      <c r="DT9824" t="s">
        <v>27959</v>
      </c>
    </row>
    <row r="9825" spans="124:124" hidden="1">
      <c r="DT9825" t="s">
        <v>7177</v>
      </c>
    </row>
    <row r="9826" spans="124:124" hidden="1">
      <c r="DT9826" t="s">
        <v>27960</v>
      </c>
    </row>
    <row r="9827" spans="124:124" hidden="1">
      <c r="DT9827" t="s">
        <v>27961</v>
      </c>
    </row>
    <row r="9828" spans="124:124" hidden="1">
      <c r="DT9828" t="s">
        <v>27962</v>
      </c>
    </row>
    <row r="9829" spans="124:124" hidden="1">
      <c r="DT9829" t="s">
        <v>27963</v>
      </c>
    </row>
    <row r="9830" spans="124:124" hidden="1">
      <c r="DT9830" t="s">
        <v>27964</v>
      </c>
    </row>
    <row r="9831" spans="124:124" hidden="1">
      <c r="DT9831" t="s">
        <v>27965</v>
      </c>
    </row>
    <row r="9832" spans="124:124" hidden="1">
      <c r="DT9832" t="s">
        <v>27966</v>
      </c>
    </row>
    <row r="9833" spans="124:124" hidden="1">
      <c r="DT9833" t="s">
        <v>27967</v>
      </c>
    </row>
    <row r="9834" spans="124:124" hidden="1">
      <c r="DT9834" t="s">
        <v>27968</v>
      </c>
    </row>
    <row r="9835" spans="124:124" hidden="1">
      <c r="DT9835" t="s">
        <v>27969</v>
      </c>
    </row>
    <row r="9836" spans="124:124" hidden="1">
      <c r="DT9836" t="s">
        <v>27970</v>
      </c>
    </row>
    <row r="9837" spans="124:124" hidden="1">
      <c r="DT9837" t="s">
        <v>27971</v>
      </c>
    </row>
    <row r="9838" spans="124:124" hidden="1">
      <c r="DT9838" t="s">
        <v>27972</v>
      </c>
    </row>
    <row r="9839" spans="124:124" hidden="1">
      <c r="DT9839" t="s">
        <v>27973</v>
      </c>
    </row>
    <row r="9840" spans="124:124" hidden="1">
      <c r="DT9840" t="s">
        <v>27974</v>
      </c>
    </row>
    <row r="9841" spans="124:124" hidden="1">
      <c r="DT9841" t="s">
        <v>27975</v>
      </c>
    </row>
    <row r="9842" spans="124:124" hidden="1">
      <c r="DT9842" t="s">
        <v>27976</v>
      </c>
    </row>
    <row r="9843" spans="124:124" hidden="1">
      <c r="DT9843" t="s">
        <v>27977</v>
      </c>
    </row>
    <row r="9844" spans="124:124" hidden="1">
      <c r="DT9844" t="s">
        <v>27978</v>
      </c>
    </row>
    <row r="9845" spans="124:124" hidden="1">
      <c r="DT9845" t="s">
        <v>27979</v>
      </c>
    </row>
    <row r="9846" spans="124:124" hidden="1">
      <c r="DT9846" t="s">
        <v>27980</v>
      </c>
    </row>
    <row r="9847" spans="124:124" hidden="1">
      <c r="DT9847" t="s">
        <v>27981</v>
      </c>
    </row>
    <row r="9848" spans="124:124" hidden="1">
      <c r="DT9848" t="s">
        <v>7194</v>
      </c>
    </row>
    <row r="9849" spans="124:124" hidden="1">
      <c r="DT9849" t="s">
        <v>27982</v>
      </c>
    </row>
    <row r="9850" spans="124:124" hidden="1">
      <c r="DT9850" t="s">
        <v>27983</v>
      </c>
    </row>
    <row r="9851" spans="124:124" hidden="1">
      <c r="DT9851" t="s">
        <v>27984</v>
      </c>
    </row>
    <row r="9852" spans="124:124" hidden="1">
      <c r="DT9852" t="s">
        <v>27985</v>
      </c>
    </row>
    <row r="9853" spans="124:124" hidden="1">
      <c r="DT9853" t="s">
        <v>27986</v>
      </c>
    </row>
    <row r="9854" spans="124:124" hidden="1">
      <c r="DT9854" t="s">
        <v>27987</v>
      </c>
    </row>
    <row r="9855" spans="124:124" hidden="1">
      <c r="DT9855" t="s">
        <v>27988</v>
      </c>
    </row>
    <row r="9856" spans="124:124" hidden="1">
      <c r="DT9856" t="s">
        <v>27989</v>
      </c>
    </row>
    <row r="9857" spans="124:124" hidden="1">
      <c r="DT9857" t="s">
        <v>27990</v>
      </c>
    </row>
    <row r="9858" spans="124:124" hidden="1">
      <c r="DT9858" t="s">
        <v>27991</v>
      </c>
    </row>
    <row r="9859" spans="124:124" hidden="1">
      <c r="DT9859" t="s">
        <v>27992</v>
      </c>
    </row>
    <row r="9860" spans="124:124" hidden="1">
      <c r="DT9860" t="s">
        <v>27993</v>
      </c>
    </row>
    <row r="9861" spans="124:124" hidden="1">
      <c r="DT9861" t="s">
        <v>27994</v>
      </c>
    </row>
    <row r="9862" spans="124:124" hidden="1">
      <c r="DT9862" t="s">
        <v>27995</v>
      </c>
    </row>
    <row r="9863" spans="124:124" hidden="1">
      <c r="DT9863" t="s">
        <v>27996</v>
      </c>
    </row>
    <row r="9864" spans="124:124" hidden="1">
      <c r="DT9864" t="s">
        <v>27997</v>
      </c>
    </row>
    <row r="9865" spans="124:124" hidden="1">
      <c r="DT9865" t="s">
        <v>10826</v>
      </c>
    </row>
    <row r="9866" spans="124:124" hidden="1">
      <c r="DT9866" t="s">
        <v>27998</v>
      </c>
    </row>
    <row r="9867" spans="124:124" hidden="1">
      <c r="DT9867" t="s">
        <v>27999</v>
      </c>
    </row>
    <row r="9868" spans="124:124" hidden="1">
      <c r="DT9868" t="s">
        <v>10827</v>
      </c>
    </row>
    <row r="9869" spans="124:124" hidden="1">
      <c r="DT9869" t="s">
        <v>10828</v>
      </c>
    </row>
    <row r="9870" spans="124:124" hidden="1">
      <c r="DT9870" t="s">
        <v>28000</v>
      </c>
    </row>
    <row r="9871" spans="124:124" hidden="1">
      <c r="DT9871" t="s">
        <v>28001</v>
      </c>
    </row>
    <row r="9872" spans="124:124" hidden="1">
      <c r="DT9872" t="s">
        <v>28002</v>
      </c>
    </row>
    <row r="9873" spans="124:124" hidden="1">
      <c r="DT9873" t="s">
        <v>28003</v>
      </c>
    </row>
    <row r="9874" spans="124:124" hidden="1">
      <c r="DT9874" t="s">
        <v>28004</v>
      </c>
    </row>
    <row r="9875" spans="124:124" hidden="1">
      <c r="DT9875" t="s">
        <v>28005</v>
      </c>
    </row>
    <row r="9876" spans="124:124" hidden="1">
      <c r="DT9876" t="s">
        <v>28006</v>
      </c>
    </row>
    <row r="9877" spans="124:124" hidden="1">
      <c r="DT9877" t="s">
        <v>28007</v>
      </c>
    </row>
    <row r="9878" spans="124:124" hidden="1">
      <c r="DT9878" t="s">
        <v>28008</v>
      </c>
    </row>
    <row r="9879" spans="124:124" hidden="1">
      <c r="DT9879" t="s">
        <v>28009</v>
      </c>
    </row>
    <row r="9880" spans="124:124" hidden="1">
      <c r="DT9880" t="s">
        <v>28010</v>
      </c>
    </row>
    <row r="9881" spans="124:124" hidden="1">
      <c r="DT9881" t="s">
        <v>28011</v>
      </c>
    </row>
    <row r="9882" spans="124:124" hidden="1">
      <c r="DT9882" t="s">
        <v>28012</v>
      </c>
    </row>
    <row r="9883" spans="124:124" hidden="1">
      <c r="DT9883" t="s">
        <v>10834</v>
      </c>
    </row>
    <row r="9884" spans="124:124" hidden="1">
      <c r="DT9884" t="s">
        <v>28013</v>
      </c>
    </row>
    <row r="9885" spans="124:124" hidden="1">
      <c r="DT9885" t="s">
        <v>28014</v>
      </c>
    </row>
    <row r="9886" spans="124:124" hidden="1">
      <c r="DT9886" t="s">
        <v>7197</v>
      </c>
    </row>
    <row r="9887" spans="124:124" hidden="1">
      <c r="DT9887" t="s">
        <v>28015</v>
      </c>
    </row>
    <row r="9888" spans="124:124" hidden="1">
      <c r="DT9888" t="s">
        <v>28016</v>
      </c>
    </row>
    <row r="9889" spans="124:124" hidden="1">
      <c r="DT9889" t="s">
        <v>28017</v>
      </c>
    </row>
    <row r="9890" spans="124:124" hidden="1">
      <c r="DT9890" t="s">
        <v>28018</v>
      </c>
    </row>
    <row r="9891" spans="124:124" hidden="1">
      <c r="DT9891" t="s">
        <v>28019</v>
      </c>
    </row>
    <row r="9892" spans="124:124" hidden="1">
      <c r="DT9892" t="s">
        <v>28020</v>
      </c>
    </row>
    <row r="9893" spans="124:124" hidden="1">
      <c r="DT9893" t="s">
        <v>28021</v>
      </c>
    </row>
    <row r="9894" spans="124:124" hidden="1">
      <c r="DT9894" t="s">
        <v>28022</v>
      </c>
    </row>
    <row r="9895" spans="124:124" hidden="1">
      <c r="DT9895" t="s">
        <v>28023</v>
      </c>
    </row>
    <row r="9896" spans="124:124" hidden="1">
      <c r="DT9896" t="s">
        <v>28024</v>
      </c>
    </row>
    <row r="9897" spans="124:124" hidden="1">
      <c r="DT9897" t="s">
        <v>28025</v>
      </c>
    </row>
    <row r="9898" spans="124:124" hidden="1">
      <c r="DT9898" t="s">
        <v>28026</v>
      </c>
    </row>
    <row r="9899" spans="124:124" hidden="1">
      <c r="DT9899" t="s">
        <v>28027</v>
      </c>
    </row>
    <row r="9900" spans="124:124" hidden="1">
      <c r="DT9900" t="s">
        <v>28028</v>
      </c>
    </row>
    <row r="9901" spans="124:124" hidden="1">
      <c r="DT9901" t="s">
        <v>28029</v>
      </c>
    </row>
    <row r="9902" spans="124:124" hidden="1">
      <c r="DT9902" t="s">
        <v>28030</v>
      </c>
    </row>
    <row r="9903" spans="124:124" hidden="1">
      <c r="DT9903" t="s">
        <v>28031</v>
      </c>
    </row>
    <row r="9904" spans="124:124" hidden="1">
      <c r="DT9904" t="s">
        <v>28032</v>
      </c>
    </row>
    <row r="9905" spans="124:124" hidden="1">
      <c r="DT9905" t="s">
        <v>28033</v>
      </c>
    </row>
    <row r="9906" spans="124:124" hidden="1">
      <c r="DT9906" t="s">
        <v>28034</v>
      </c>
    </row>
    <row r="9907" spans="124:124" hidden="1">
      <c r="DT9907" t="s">
        <v>28035</v>
      </c>
    </row>
    <row r="9908" spans="124:124" hidden="1">
      <c r="DT9908" t="s">
        <v>28036</v>
      </c>
    </row>
    <row r="9909" spans="124:124" hidden="1">
      <c r="DT9909" t="s">
        <v>28037</v>
      </c>
    </row>
    <row r="9910" spans="124:124" hidden="1">
      <c r="DT9910" t="s">
        <v>28038</v>
      </c>
    </row>
    <row r="9911" spans="124:124" hidden="1">
      <c r="DT9911" t="s">
        <v>28039</v>
      </c>
    </row>
    <row r="9912" spans="124:124" hidden="1">
      <c r="DT9912" t="s">
        <v>28040</v>
      </c>
    </row>
    <row r="9913" spans="124:124" hidden="1">
      <c r="DT9913" t="s">
        <v>28041</v>
      </c>
    </row>
    <row r="9914" spans="124:124" hidden="1"/>
    <row r="9915" spans="124:124" hidden="1"/>
  </sheetData>
  <sheetProtection selectLockedCells="1"/>
  <autoFilter ref="DA334:DA3451" xr:uid="{CF022280-751A-452E-8CD3-011CC0099E66}"/>
  <mergeCells count="549">
    <mergeCell ref="AM99:AN99"/>
    <mergeCell ref="BY117:CF118"/>
    <mergeCell ref="BY119:CF120"/>
    <mergeCell ref="AM98:AN98"/>
    <mergeCell ref="E169:L169"/>
    <mergeCell ref="E156:O156"/>
    <mergeCell ref="BE117:BJ118"/>
    <mergeCell ref="BE119:BJ120"/>
    <mergeCell ref="BF85:CE91"/>
    <mergeCell ref="BK97:BX98"/>
    <mergeCell ref="BY97:CF98"/>
    <mergeCell ref="BK99:BX100"/>
    <mergeCell ref="BK101:BX102"/>
    <mergeCell ref="BK103:BX104"/>
    <mergeCell ref="BK105:BX106"/>
    <mergeCell ref="BK107:BX108"/>
    <mergeCell ref="BK109:BX110"/>
    <mergeCell ref="BK111:BX112"/>
    <mergeCell ref="BK113:BX114"/>
    <mergeCell ref="BK117:BX118"/>
    <mergeCell ref="BK119:BX120"/>
    <mergeCell ref="BY99:CF100"/>
    <mergeCell ref="BY101:CF102"/>
    <mergeCell ref="BY103:CF104"/>
    <mergeCell ref="BY109:CF110"/>
    <mergeCell ref="BY107:CF108"/>
    <mergeCell ref="BY105:CF106"/>
    <mergeCell ref="BY111:CF112"/>
    <mergeCell ref="BY113:CF114"/>
    <mergeCell ref="BE97:BJ98"/>
    <mergeCell ref="BK115:BX116"/>
    <mergeCell ref="BE115:BJ116"/>
    <mergeCell ref="BE99:BJ100"/>
    <mergeCell ref="BE101:BJ102"/>
    <mergeCell ref="BE103:BJ104"/>
    <mergeCell ref="BE105:BJ106"/>
    <mergeCell ref="BE107:BJ108"/>
    <mergeCell ref="BE109:BJ110"/>
    <mergeCell ref="BE111:BJ112"/>
    <mergeCell ref="BE113:BJ114"/>
    <mergeCell ref="BY115:CF116"/>
    <mergeCell ref="BA241:BA253"/>
    <mergeCell ref="AT3:BC3"/>
    <mergeCell ref="N3:AP3"/>
    <mergeCell ref="C4:Q8"/>
    <mergeCell ref="BE26:BE29"/>
    <mergeCell ref="AL26:AU26"/>
    <mergeCell ref="J40:V40"/>
    <mergeCell ref="AP28:AU28"/>
    <mergeCell ref="O28:T28"/>
    <mergeCell ref="AD28:AI28"/>
    <mergeCell ref="D30:S30"/>
    <mergeCell ref="E32:M32"/>
    <mergeCell ref="E34:H34"/>
    <mergeCell ref="AE34:AY34"/>
    <mergeCell ref="BA32:BA57"/>
    <mergeCell ref="AO44:AY44"/>
    <mergeCell ref="J38:W38"/>
    <mergeCell ref="J44:W44"/>
    <mergeCell ref="AJ44:AM44"/>
    <mergeCell ref="E42:H42"/>
    <mergeCell ref="AO38:AY38"/>
    <mergeCell ref="E40:H40"/>
    <mergeCell ref="AE40:AY40"/>
    <mergeCell ref="AJ38:AM38"/>
    <mergeCell ref="J34:V34"/>
    <mergeCell ref="Z34:AC34"/>
    <mergeCell ref="E35:H35"/>
    <mergeCell ref="E36:H36"/>
    <mergeCell ref="B2:BC2"/>
    <mergeCell ref="BA26:BA29"/>
    <mergeCell ref="B230:BC230"/>
    <mergeCell ref="B9:BC9"/>
    <mergeCell ref="E16:K16"/>
    <mergeCell ref="AD6:AI6"/>
    <mergeCell ref="T6:AB6"/>
    <mergeCell ref="J12:Q12"/>
    <mergeCell ref="AP147:AT147"/>
    <mergeCell ref="E141:J141"/>
    <mergeCell ref="BA195:BA220"/>
    <mergeCell ref="E20:I20"/>
    <mergeCell ref="BA20:BA22"/>
    <mergeCell ref="E22:AY22"/>
    <mergeCell ref="AD147:AH147"/>
    <mergeCell ref="AJ147:AN147"/>
    <mergeCell ref="AC141:AF141"/>
    <mergeCell ref="AG141:AY141"/>
    <mergeCell ref="X141:AA141"/>
    <mergeCell ref="J147:X147"/>
    <mergeCell ref="G147:H147"/>
    <mergeCell ref="E133:Q133"/>
    <mergeCell ref="K141:O141"/>
    <mergeCell ref="P141:S141"/>
    <mergeCell ref="AC137:AF137"/>
    <mergeCell ref="BA133:BA137"/>
    <mergeCell ref="AR233:AU233"/>
    <mergeCell ref="AI233:AP233"/>
    <mergeCell ref="Q233:U233"/>
    <mergeCell ref="I233:O233"/>
    <mergeCell ref="E135:H135"/>
    <mergeCell ref="I135:AA135"/>
    <mergeCell ref="AC135:AF135"/>
    <mergeCell ref="AG135:AY135"/>
    <mergeCell ref="E137:H137"/>
    <mergeCell ref="I137:AA137"/>
    <mergeCell ref="B162:BC162"/>
    <mergeCell ref="E165:I165"/>
    <mergeCell ref="J165:Q165"/>
    <mergeCell ref="Z165:AE165"/>
    <mergeCell ref="AG165:AI165"/>
    <mergeCell ref="AJ165:AN165"/>
    <mergeCell ref="AG137:AY137"/>
    <mergeCell ref="E237:M237"/>
    <mergeCell ref="N237:O237"/>
    <mergeCell ref="Q237:W237"/>
    <mergeCell ref="Y237:AA237"/>
    <mergeCell ref="AC237:AG237"/>
    <mergeCell ref="E241:K241"/>
    <mergeCell ref="E243:H243"/>
    <mergeCell ref="Z243:AC243"/>
    <mergeCell ref="E244:H244"/>
    <mergeCell ref="J243:W243"/>
    <mergeCell ref="AE243:AY243"/>
    <mergeCell ref="J261:O261"/>
    <mergeCell ref="Q261:S261"/>
    <mergeCell ref="U261:AH261"/>
    <mergeCell ref="AJ261:AM261"/>
    <mergeCell ref="J259:AA259"/>
    <mergeCell ref="AC259:AD259"/>
    <mergeCell ref="E258:H258"/>
    <mergeCell ref="U269:AH269"/>
    <mergeCell ref="E245:H245"/>
    <mergeCell ref="J245:AY245"/>
    <mergeCell ref="E246:H246"/>
    <mergeCell ref="AO247:AY247"/>
    <mergeCell ref="AJ247:AM247"/>
    <mergeCell ref="E251:H251"/>
    <mergeCell ref="J251:AY251"/>
    <mergeCell ref="J249:W249"/>
    <mergeCell ref="AO259:AY259"/>
    <mergeCell ref="E249:H249"/>
    <mergeCell ref="Z249:AC249"/>
    <mergeCell ref="AE249:AY249"/>
    <mergeCell ref="E250:H250"/>
    <mergeCell ref="J257:AY257"/>
    <mergeCell ref="J271:V271"/>
    <mergeCell ref="AO261:AY261"/>
    <mergeCell ref="BA262:BA269"/>
    <mergeCell ref="E263:H263"/>
    <mergeCell ref="J263:V263"/>
    <mergeCell ref="Z263:AC263"/>
    <mergeCell ref="AE263:AY263"/>
    <mergeCell ref="E265:H265"/>
    <mergeCell ref="J265:AY265"/>
    <mergeCell ref="E266:H266"/>
    <mergeCell ref="E264:H264"/>
    <mergeCell ref="E267:H267"/>
    <mergeCell ref="J267:AA267"/>
    <mergeCell ref="AC267:AD267"/>
    <mergeCell ref="AF267:AI267"/>
    <mergeCell ref="AK267:AM267"/>
    <mergeCell ref="BA254:BA261"/>
    <mergeCell ref="E255:H255"/>
    <mergeCell ref="J255:V255"/>
    <mergeCell ref="Z255:AC255"/>
    <mergeCell ref="AE255:AY255"/>
    <mergeCell ref="E256:H256"/>
    <mergeCell ref="E257:H257"/>
    <mergeCell ref="E261:H261"/>
    <mergeCell ref="J275:AA275"/>
    <mergeCell ref="AC275:AD275"/>
    <mergeCell ref="AF275:AI275"/>
    <mergeCell ref="AK275:AM275"/>
    <mergeCell ref="Q277:S277"/>
    <mergeCell ref="E197:H197"/>
    <mergeCell ref="E271:H271"/>
    <mergeCell ref="AO267:AY267"/>
    <mergeCell ref="AF259:AI259"/>
    <mergeCell ref="AK259:AM259"/>
    <mergeCell ref="U277:AH277"/>
    <mergeCell ref="E274:H274"/>
    <mergeCell ref="E276:H276"/>
    <mergeCell ref="E277:H277"/>
    <mergeCell ref="Z271:AC271"/>
    <mergeCell ref="AE271:AY271"/>
    <mergeCell ref="J273:AY273"/>
    <mergeCell ref="E272:H272"/>
    <mergeCell ref="AJ269:AM269"/>
    <mergeCell ref="AO269:AY269"/>
    <mergeCell ref="E259:H259"/>
    <mergeCell ref="E260:H260"/>
    <mergeCell ref="AO275:AY275"/>
    <mergeCell ref="Q269:S269"/>
    <mergeCell ref="BA145:BA152"/>
    <mergeCell ref="BA169:BA171"/>
    <mergeCell ref="AJ145:AN145"/>
    <mergeCell ref="AJ148:AN148"/>
    <mergeCell ref="BA270:BA278"/>
    <mergeCell ref="AO277:AY277"/>
    <mergeCell ref="J277:O277"/>
    <mergeCell ref="BA156:BA158"/>
    <mergeCell ref="H158:T158"/>
    <mergeCell ref="W158:AI158"/>
    <mergeCell ref="AL158:AX158"/>
    <mergeCell ref="E273:H273"/>
    <mergeCell ref="B175:BC175"/>
    <mergeCell ref="E178:K178"/>
    <mergeCell ref="M178:O178"/>
    <mergeCell ref="P178:R178"/>
    <mergeCell ref="S178:U178"/>
    <mergeCell ref="V178:X178"/>
    <mergeCell ref="Z178:AB178"/>
    <mergeCell ref="E182:Q182"/>
    <mergeCell ref="AJ277:AM277"/>
    <mergeCell ref="E275:H275"/>
    <mergeCell ref="E217:H217"/>
    <mergeCell ref="B223:BC223"/>
    <mergeCell ref="E37:H37"/>
    <mergeCell ref="E43:H43"/>
    <mergeCell ref="AG127:AY127"/>
    <mergeCell ref="J74:V74"/>
    <mergeCell ref="AE74:AY74"/>
    <mergeCell ref="E78:H78"/>
    <mergeCell ref="E79:H79"/>
    <mergeCell ref="E80:H80"/>
    <mergeCell ref="U64:AH64"/>
    <mergeCell ref="AO64:AY64"/>
    <mergeCell ref="E66:H66"/>
    <mergeCell ref="J66:V66"/>
    <mergeCell ref="AE66:AY66"/>
    <mergeCell ref="E75:H75"/>
    <mergeCell ref="E76:H76"/>
    <mergeCell ref="E84:O84"/>
    <mergeCell ref="J64:O64"/>
    <mergeCell ref="AM89:AN89"/>
    <mergeCell ref="AM87:AN87"/>
    <mergeCell ref="AO87:AY87"/>
    <mergeCell ref="AM94:AN94"/>
    <mergeCell ref="AO94:AY94"/>
    <mergeCell ref="AO98:AY98"/>
    <mergeCell ref="AM88:AN88"/>
    <mergeCell ref="BA74:BA81"/>
    <mergeCell ref="BA125:BA129"/>
    <mergeCell ref="J76:AI76"/>
    <mergeCell ref="AO76:AY76"/>
    <mergeCell ref="J80:O80"/>
    <mergeCell ref="AC178:AE178"/>
    <mergeCell ref="E127:H127"/>
    <mergeCell ref="E64:H64"/>
    <mergeCell ref="E61:H61"/>
    <mergeCell ref="E62:H62"/>
    <mergeCell ref="J62:AA62"/>
    <mergeCell ref="AF62:AI62"/>
    <mergeCell ref="AO62:AY62"/>
    <mergeCell ref="E74:H74"/>
    <mergeCell ref="I127:AA127"/>
    <mergeCell ref="AC127:AF127"/>
    <mergeCell ref="AO78:AY78"/>
    <mergeCell ref="E87:F87"/>
    <mergeCell ref="G87:Q87"/>
    <mergeCell ref="V87:W87"/>
    <mergeCell ref="X87:AH87"/>
    <mergeCell ref="AM95:AN95"/>
    <mergeCell ref="AO95:AY95"/>
    <mergeCell ref="AM96:AN96"/>
    <mergeCell ref="BA66:BA73"/>
    <mergeCell ref="E67:H67"/>
    <mergeCell ref="E68:H68"/>
    <mergeCell ref="J68:AI68"/>
    <mergeCell ref="AO68:AY68"/>
    <mergeCell ref="E69:H69"/>
    <mergeCell ref="E70:H70"/>
    <mergeCell ref="J70:AA70"/>
    <mergeCell ref="AF70:AI70"/>
    <mergeCell ref="AO70:AY70"/>
    <mergeCell ref="E71:H71"/>
    <mergeCell ref="J72:O72"/>
    <mergeCell ref="U72:AH72"/>
    <mergeCell ref="AO72:AY72"/>
    <mergeCell ref="D82:S82"/>
    <mergeCell ref="BA182:BA191"/>
    <mergeCell ref="E184:N184"/>
    <mergeCell ref="E185:R185"/>
    <mergeCell ref="U185:AH185"/>
    <mergeCell ref="AK185:AX185"/>
    <mergeCell ref="E187:N187"/>
    <mergeCell ref="E188:R188"/>
    <mergeCell ref="U188:AH188"/>
    <mergeCell ref="AK188:AX188"/>
    <mergeCell ref="E190:V190"/>
    <mergeCell ref="E191:AX191"/>
    <mergeCell ref="AF178:AH178"/>
    <mergeCell ref="BA84:BA121"/>
    <mergeCell ref="E129:H129"/>
    <mergeCell ref="AO96:AY96"/>
    <mergeCell ref="V96:AH96"/>
    <mergeCell ref="AM97:AN97"/>
    <mergeCell ref="AO97:AY97"/>
    <mergeCell ref="T121:AJ121"/>
    <mergeCell ref="AU165:AY165"/>
    <mergeCell ref="AD146:AH146"/>
    <mergeCell ref="AM178:AO178"/>
    <mergeCell ref="AP178:AR178"/>
    <mergeCell ref="I205:AJ205"/>
    <mergeCell ref="E206:H206"/>
    <mergeCell ref="E207:H207"/>
    <mergeCell ref="I207:AY207"/>
    <mergeCell ref="E208:H208"/>
    <mergeCell ref="I217:AJ217"/>
    <mergeCell ref="E218:H218"/>
    <mergeCell ref="E210:H210"/>
    <mergeCell ref="I211:L211"/>
    <mergeCell ref="E212:H212"/>
    <mergeCell ref="E213:H213"/>
    <mergeCell ref="I213:AJ213"/>
    <mergeCell ref="E215:H215"/>
    <mergeCell ref="I215:AY215"/>
    <mergeCell ref="E216:H216"/>
    <mergeCell ref="E214:H214"/>
    <mergeCell ref="E209:H209"/>
    <mergeCell ref="I209:AJ209"/>
    <mergeCell ref="BQ27:BU27"/>
    <mergeCell ref="L16:AY16"/>
    <mergeCell ref="R12:V12"/>
    <mergeCell ref="AH12:AN12"/>
    <mergeCell ref="M26:V26"/>
    <mergeCell ref="AP12:AT12"/>
    <mergeCell ref="E86:Q86"/>
    <mergeCell ref="V86:AH86"/>
    <mergeCell ref="AM86:AY86"/>
    <mergeCell ref="E41:H41"/>
    <mergeCell ref="E58:H58"/>
    <mergeCell ref="J58:V58"/>
    <mergeCell ref="AE58:AY58"/>
    <mergeCell ref="BA58:BA65"/>
    <mergeCell ref="E59:H59"/>
    <mergeCell ref="E60:H60"/>
    <mergeCell ref="J60:AI60"/>
    <mergeCell ref="AO60:AY60"/>
    <mergeCell ref="E63:H63"/>
    <mergeCell ref="E77:H77"/>
    <mergeCell ref="U80:AH80"/>
    <mergeCell ref="AO80:AY80"/>
    <mergeCell ref="J78:AA78"/>
    <mergeCell ref="AF78:AI78"/>
    <mergeCell ref="V300:W300"/>
    <mergeCell ref="X300:AH300"/>
    <mergeCell ref="AO299:AY299"/>
    <mergeCell ref="AO300:AY300"/>
    <mergeCell ref="D288:S288"/>
    <mergeCell ref="I219:L219"/>
    <mergeCell ref="M226:AY226"/>
    <mergeCell ref="J247:W247"/>
    <mergeCell ref="E252:H252"/>
    <mergeCell ref="J253:W253"/>
    <mergeCell ref="E299:F299"/>
    <mergeCell ref="E300:F300"/>
    <mergeCell ref="AM299:AN299"/>
    <mergeCell ref="AM300:AN300"/>
    <mergeCell ref="G299:Q299"/>
    <mergeCell ref="G300:Q300"/>
    <mergeCell ref="X299:AH299"/>
    <mergeCell ref="V299:W299"/>
    <mergeCell ref="AJ253:AM253"/>
    <mergeCell ref="AO253:AY253"/>
    <mergeCell ref="E226:K226"/>
    <mergeCell ref="E268:H268"/>
    <mergeCell ref="E269:H269"/>
    <mergeCell ref="J269:O269"/>
    <mergeCell ref="F302:AG302"/>
    <mergeCell ref="F303:G303"/>
    <mergeCell ref="F304:G304"/>
    <mergeCell ref="AO303:AY303"/>
    <mergeCell ref="AO304:AY304"/>
    <mergeCell ref="F305:G305"/>
    <mergeCell ref="H303:R303"/>
    <mergeCell ref="H304:R304"/>
    <mergeCell ref="H305:R305"/>
    <mergeCell ref="U303:V303"/>
    <mergeCell ref="W303:AG303"/>
    <mergeCell ref="U304:V304"/>
    <mergeCell ref="W304:AG304"/>
    <mergeCell ref="U305:V305"/>
    <mergeCell ref="W305:AG305"/>
    <mergeCell ref="AO305:AY305"/>
    <mergeCell ref="AM304:AN304"/>
    <mergeCell ref="AM305:AN305"/>
    <mergeCell ref="AM303:AN303"/>
    <mergeCell ref="AM302:AY302"/>
    <mergeCell ref="AS178:AU178"/>
    <mergeCell ref="E195:V195"/>
    <mergeCell ref="I197:AJ197"/>
    <mergeCell ref="E198:H198"/>
    <mergeCell ref="E199:H199"/>
    <mergeCell ref="I199:AY199"/>
    <mergeCell ref="E200:H200"/>
    <mergeCell ref="AV178:AX178"/>
    <mergeCell ref="AY185:AY188"/>
    <mergeCell ref="E201:H201"/>
    <mergeCell ref="I201:AJ201"/>
    <mergeCell ref="E202:H202"/>
    <mergeCell ref="I203:L203"/>
    <mergeCell ref="AI178:AK178"/>
    <mergeCell ref="E88:F88"/>
    <mergeCell ref="G88:Q88"/>
    <mergeCell ref="V88:W88"/>
    <mergeCell ref="X88:AH88"/>
    <mergeCell ref="G92:Q92"/>
    <mergeCell ref="V92:W92"/>
    <mergeCell ref="X92:AH92"/>
    <mergeCell ref="E98:F98"/>
    <mergeCell ref="G98:Q98"/>
    <mergeCell ref="V98:W98"/>
    <mergeCell ref="X98:AH98"/>
    <mergeCell ref="AC129:AF129"/>
    <mergeCell ref="AG129:AY129"/>
    <mergeCell ref="T141:W141"/>
    <mergeCell ref="I129:AA129"/>
    <mergeCell ref="E171:AY171"/>
    <mergeCell ref="AJ146:AN146"/>
    <mergeCell ref="AP146:AT146"/>
    <mergeCell ref="J150:AY152"/>
    <mergeCell ref="X89:AH89"/>
    <mergeCell ref="X97:AH97"/>
    <mergeCell ref="E90:F90"/>
    <mergeCell ref="G90:Q90"/>
    <mergeCell ref="V90:W90"/>
    <mergeCell ref="X90:AH90"/>
    <mergeCell ref="AM90:AN90"/>
    <mergeCell ref="AM93:AN93"/>
    <mergeCell ref="AO93:AY93"/>
    <mergeCell ref="AM92:AY92"/>
    <mergeCell ref="E91:F91"/>
    <mergeCell ref="G91:Q91"/>
    <mergeCell ref="V91:W91"/>
    <mergeCell ref="X91:AH91"/>
    <mergeCell ref="E93:F93"/>
    <mergeCell ref="G93:Q93"/>
    <mergeCell ref="V93:W93"/>
    <mergeCell ref="X93:AH93"/>
    <mergeCell ref="E92:F92"/>
    <mergeCell ref="E125:N125"/>
    <mergeCell ref="A329:CR329"/>
    <mergeCell ref="J36:AY36"/>
    <mergeCell ref="J42:AY42"/>
    <mergeCell ref="E150:I152"/>
    <mergeCell ref="E99:F99"/>
    <mergeCell ref="G99:Q99"/>
    <mergeCell ref="V99:W99"/>
    <mergeCell ref="X99:AH99"/>
    <mergeCell ref="F121:S121"/>
    <mergeCell ref="E97:F97"/>
    <mergeCell ref="G97:Q97"/>
    <mergeCell ref="E94:F94"/>
    <mergeCell ref="G94:Q94"/>
    <mergeCell ref="V94:W94"/>
    <mergeCell ref="X94:AH94"/>
    <mergeCell ref="E96:Q96"/>
    <mergeCell ref="V97:W97"/>
    <mergeCell ref="AO88:AY88"/>
    <mergeCell ref="E89:F89"/>
    <mergeCell ref="AO89:AY89"/>
    <mergeCell ref="G89:Q89"/>
    <mergeCell ref="V89:W89"/>
    <mergeCell ref="J56:W56"/>
    <mergeCell ref="AJ56:AM56"/>
    <mergeCell ref="AO56:AY56"/>
    <mergeCell ref="BF241:BO253"/>
    <mergeCell ref="E46:H46"/>
    <mergeCell ref="J46:V46"/>
    <mergeCell ref="Z46:AC46"/>
    <mergeCell ref="AE46:AY46"/>
    <mergeCell ref="E47:H47"/>
    <mergeCell ref="E48:H48"/>
    <mergeCell ref="J48:AY48"/>
    <mergeCell ref="E49:H49"/>
    <mergeCell ref="J50:W50"/>
    <mergeCell ref="AJ50:AM50"/>
    <mergeCell ref="AO50:AY50"/>
    <mergeCell ref="E52:H52"/>
    <mergeCell ref="J52:V52"/>
    <mergeCell ref="AE52:AY52"/>
    <mergeCell ref="E53:H53"/>
    <mergeCell ref="E54:H54"/>
    <mergeCell ref="J54:AY54"/>
    <mergeCell ref="E55:H55"/>
    <mergeCell ref="AO99:AY99"/>
    <mergeCell ref="V105:W105"/>
    <mergeCell ref="V106:W106"/>
    <mergeCell ref="V108:W108"/>
    <mergeCell ref="V109:W109"/>
    <mergeCell ref="V110:W110"/>
    <mergeCell ref="E102:Q102"/>
    <mergeCell ref="E103:F103"/>
    <mergeCell ref="G103:Q103"/>
    <mergeCell ref="E104:F104"/>
    <mergeCell ref="G104:Q104"/>
    <mergeCell ref="E105:F105"/>
    <mergeCell ref="G105:Q105"/>
    <mergeCell ref="E106:F106"/>
    <mergeCell ref="G106:Q106"/>
    <mergeCell ref="V102:AH102"/>
    <mergeCell ref="AM118:AN118"/>
    <mergeCell ref="AM119:AN119"/>
    <mergeCell ref="AM120:AN120"/>
    <mergeCell ref="G110:Q110"/>
    <mergeCell ref="E114:F114"/>
    <mergeCell ref="E115:F115"/>
    <mergeCell ref="E116:F116"/>
    <mergeCell ref="E117:F117"/>
    <mergeCell ref="E118:F118"/>
    <mergeCell ref="E119:F119"/>
    <mergeCell ref="E120:F120"/>
    <mergeCell ref="V113:W113"/>
    <mergeCell ref="V114:W114"/>
    <mergeCell ref="V115:W115"/>
    <mergeCell ref="V116:W116"/>
    <mergeCell ref="V117:W117"/>
    <mergeCell ref="V118:W118"/>
    <mergeCell ref="V119:W119"/>
    <mergeCell ref="V120:W120"/>
    <mergeCell ref="AM110:AN110"/>
    <mergeCell ref="E113:F113"/>
    <mergeCell ref="AM113:AN113"/>
    <mergeCell ref="E110:F110"/>
    <mergeCell ref="AM102:AY102"/>
    <mergeCell ref="E112:Q112"/>
    <mergeCell ref="V112:AH112"/>
    <mergeCell ref="AM112:AY112"/>
    <mergeCell ref="AM114:AN114"/>
    <mergeCell ref="AM115:AN115"/>
    <mergeCell ref="AM116:AN116"/>
    <mergeCell ref="AM117:AN117"/>
    <mergeCell ref="AM103:AN103"/>
    <mergeCell ref="AM104:AN104"/>
    <mergeCell ref="AM105:AN105"/>
    <mergeCell ref="AM106:AN106"/>
    <mergeCell ref="AM107:AN107"/>
    <mergeCell ref="AM108:AN108"/>
    <mergeCell ref="AM109:AN109"/>
    <mergeCell ref="E107:F107"/>
    <mergeCell ref="G107:Q107"/>
    <mergeCell ref="E108:F108"/>
    <mergeCell ref="G108:Q108"/>
    <mergeCell ref="E109:F109"/>
    <mergeCell ref="G109:Q109"/>
    <mergeCell ref="V103:W103"/>
    <mergeCell ref="V104:W104"/>
    <mergeCell ref="V107:W107"/>
  </mergeCells>
  <conditionalFormatting sqref="AN28 X28 AF26">
    <cfRule type="expression" dxfId="13" priority="6" stopIfTrue="1">
      <formula>NA()</formula>
    </cfRule>
  </conditionalFormatting>
  <conditionalFormatting sqref="H28">
    <cfRule type="expression" dxfId="12" priority="4" stopIfTrue="1">
      <formula>NA()</formula>
    </cfRule>
  </conditionalFormatting>
  <dataValidations count="16">
    <dataValidation type="list" allowBlank="1" showInputMessage="1" showErrorMessage="1" sqref="I203:L203 I211:L211 I219:L219" xr:uid="{00000000-0002-0000-0200-000000000000}">
      <formula1>Lst_Protocols</formula1>
    </dataValidation>
    <dataValidation type="list" allowBlank="1" showErrorMessage="1" sqref="AK185:AX185 U185:AH185 AK188:AX188 U188:AH188" xr:uid="{00000000-0002-0000-0200-000001000000}">
      <formula1>MD_RestrictionCode</formula1>
    </dataValidation>
    <dataValidation type="list" showErrorMessage="1" sqref="O28" xr:uid="{00000000-0002-0000-0200-000003000000}">
      <formula1>MD_MaintenanceFrequencyCode</formula1>
    </dataValidation>
    <dataValidation type="list" allowBlank="1" showErrorMessage="1" sqref="P178:R178 AC178:AE178 AP178:AR178" xr:uid="{00000000-0002-0000-0200-000004000000}">
      <formula1>MD_Distribution.distFormatName</formula1>
    </dataValidation>
    <dataValidation allowBlank="1" sqref="J147 J150" xr:uid="{00000000-0002-0000-0200-000005000000}"/>
    <dataValidation sqref="I197 I205 I213" xr:uid="{00000000-0002-0000-0200-000006000000}">
      <formula1>0</formula1>
      <formula2>0</formula2>
    </dataValidation>
    <dataValidation type="list" operator="equal" sqref="AR233" xr:uid="{00000000-0002-0000-0200-000007000000}">
      <formula1>MD_CharacterSetCode</formula1>
      <formula2>0</formula2>
    </dataValidation>
    <dataValidation type="list" operator="equal" allowBlank="1" sqref="BU191" xr:uid="{00000000-0002-0000-0200-000008000000}">
      <formula1>MD_RestrictionCode</formula1>
      <formula2>0</formula2>
    </dataValidation>
    <dataValidation type="list" operator="equal" sqref="Q233" xr:uid="{00000000-0002-0000-0200-000009000000}">
      <formula1>MD_LanguageCode</formula1>
      <formula2>0</formula2>
    </dataValidation>
    <dataValidation type="list" operator="equal" allowBlank="1" sqref="AP12" xr:uid="{00000000-0002-0000-0200-00000A000000}">
      <formula1>MD_LanguageCode</formula1>
      <formula2>0</formula2>
    </dataValidation>
    <dataValidation type="list" operator="equal" allowBlank="1" sqref="I135 AG135 I137 AG137 J138" xr:uid="{00000000-0002-0000-0200-00000B000000}">
      <formula1>MD_TopicCategoryCode</formula1>
      <formula2>0</formula2>
    </dataValidation>
    <dataValidation type="list" operator="equal" allowBlank="1" sqref="AG127 I129:I130 AG129:AG130 I127" xr:uid="{00000000-0002-0000-0200-00000C000000}">
      <formula1>MD_TopicCategoryInspireCode</formula1>
      <formula2>0</formula2>
    </dataValidation>
    <dataValidation type="list" operator="equal" allowBlank="1" sqref="AO64 AO72 AO261 AO269 AO277 AO80 AO38 AO44 AO50 AO56" xr:uid="{00000000-0002-0000-0200-00000D000000}">
      <formula1>CI_RoleCode</formula1>
      <formula2>0</formula2>
    </dataValidation>
    <dataValidation type="list" allowBlank="1" showErrorMessage="1" sqref="M159 M157 R11" xr:uid="{00000000-0002-0000-0200-00000E000000}">
      <formula1>Lst_ProjectionSyst</formula1>
      <formula2>0</formula2>
    </dataValidation>
    <dataValidation type="list" operator="equal" allowBlank="1" sqref="J165" xr:uid="{00000000-0002-0000-0200-00000F000000}">
      <formula1>MD_ScopeCode</formula1>
      <formula2>0</formula2>
    </dataValidation>
    <dataValidation type="list" allowBlank="1" showErrorMessage="1" sqref="E185 E188" xr:uid="{00000000-0002-0000-0200-000010000000}">
      <formula1>MD_RestrictionCode</formula1>
      <formula2>0</formula2>
    </dataValidation>
  </dataValidations>
  <hyperlinks>
    <hyperlink ref="BY99" r:id="rId1" xr:uid="{DEC21A13-BE18-440B-9B06-5BC92BB22AE3}"/>
    <hyperlink ref="BY103" r:id="rId2" xr:uid="{B8A9B848-B01E-4B36-95E9-3E4709E99F9F}"/>
    <hyperlink ref="BY109" r:id="rId3" xr:uid="{2C8CB2E2-FE03-4CD6-B95D-DAE4B0E2F95B}"/>
    <hyperlink ref="BY101" r:id="rId4" xr:uid="{70A5A77C-3B3C-4526-8836-6F23429081F8}"/>
    <hyperlink ref="BY107" r:id="rId5" xr:uid="{0E40C1D7-F6D6-446E-8016-882970238246}"/>
    <hyperlink ref="BY111" r:id="rId6" xr:uid="{AF2E2B3F-D571-453F-9624-D7DE3AD22A6B}"/>
    <hyperlink ref="BY113" r:id="rId7" xr:uid="{E71ACA16-6D0B-431F-8750-3C903A574634}"/>
    <hyperlink ref="BY115" r:id="rId8" xr:uid="{D6BEAC2D-FBCD-4C72-97B3-06EE495EB9DF}"/>
    <hyperlink ref="BY117" r:id="rId9" xr:uid="{E2EB5014-7868-45CA-988C-6936C973E3E3}"/>
    <hyperlink ref="BY119" r:id="rId10" xr:uid="{BCA46DD2-80A3-40C5-9BA5-F9E2A883B911}"/>
  </hyperlinks>
  <printOptions horizontalCentered="1" verticalCentered="1"/>
  <pageMargins left="0.23622047244094491" right="0.23622047244094491" top="0.59055118110236227" bottom="0.59055118110236227" header="0.31496062992125984" footer="0.31496062992125984"/>
  <pageSetup paperSize="9" scale="28" firstPageNumber="0" fitToWidth="0" orientation="portrait" r:id="rId11"/>
  <headerFooter alignWithMargins="0">
    <oddHeader>&amp;L      Modèle LIVE - Version 1.03 - 20121222</oddHeader>
    <oddFooter>&amp;CPage &amp;P de &amp;N</oddFooter>
  </headerFooter>
  <rowBreaks count="2" manualBreakCount="2">
    <brk id="8" max="16383" man="1"/>
    <brk id="161" max="16383" man="1"/>
  </rowBreaks>
  <colBreaks count="1" manualBreakCount="1">
    <brk id="56" max="1048575" man="1"/>
  </colBreaks>
  <drawing r:id="rId12"/>
  <legacyDrawing r:id="rId13"/>
  <controls>
    <mc:AlternateContent xmlns:mc="http://schemas.openxmlformats.org/markup-compatibility/2006">
      <mc:Choice Requires="x14">
        <control shapeId="41986" r:id="rId14" name="ComboBox25">
          <controlPr defaultSize="0" autoLine="0" linkedCell="X99" listFillRange="CF337:CF1554" r:id="rId15">
            <anchor moveWithCells="1">
              <from>
                <xdr:col>23</xdr:col>
                <xdr:colOff>7620</xdr:colOff>
                <xdr:row>98</xdr:row>
                <xdr:rowOff>7620</xdr:rowOff>
              </from>
              <to>
                <xdr:col>33</xdr:col>
                <xdr:colOff>129540</xdr:colOff>
                <xdr:row>98</xdr:row>
                <xdr:rowOff>190500</xdr:rowOff>
              </to>
            </anchor>
          </controlPr>
        </control>
      </mc:Choice>
      <mc:Fallback>
        <control shapeId="41986" r:id="rId14" name="ComboBox25"/>
      </mc:Fallback>
    </mc:AlternateContent>
    <mc:AlternateContent xmlns:mc="http://schemas.openxmlformats.org/markup-compatibility/2006">
      <mc:Choice Requires="x14">
        <control shapeId="41985" r:id="rId16" name="ComboBox24">
          <controlPr defaultSize="0" autoLine="0" linkedCell="X98" listFillRange="CF337:CF1554" r:id="rId15">
            <anchor moveWithCells="1">
              <from>
                <xdr:col>23</xdr:col>
                <xdr:colOff>7620</xdr:colOff>
                <xdr:row>97</xdr:row>
                <xdr:rowOff>7620</xdr:rowOff>
              </from>
              <to>
                <xdr:col>33</xdr:col>
                <xdr:colOff>129540</xdr:colOff>
                <xdr:row>97</xdr:row>
                <xdr:rowOff>190500</xdr:rowOff>
              </to>
            </anchor>
          </controlPr>
        </control>
      </mc:Choice>
      <mc:Fallback>
        <control shapeId="41985" r:id="rId16" name="ComboBox24"/>
      </mc:Fallback>
    </mc:AlternateContent>
    <mc:AlternateContent xmlns:mc="http://schemas.openxmlformats.org/markup-compatibility/2006">
      <mc:Choice Requires="x14">
        <control shapeId="41984" r:id="rId17" name="ComboBox23">
          <controlPr defaultSize="0" autoLine="0" linkedCell="X97" listFillRange="CF337:CF1554" r:id="rId18">
            <anchor moveWithCells="1">
              <from>
                <xdr:col>23</xdr:col>
                <xdr:colOff>7620</xdr:colOff>
                <xdr:row>96</xdr:row>
                <xdr:rowOff>7620</xdr:rowOff>
              </from>
              <to>
                <xdr:col>33</xdr:col>
                <xdr:colOff>129540</xdr:colOff>
                <xdr:row>96</xdr:row>
                <xdr:rowOff>198120</xdr:rowOff>
              </to>
            </anchor>
          </controlPr>
        </control>
      </mc:Choice>
      <mc:Fallback>
        <control shapeId="41984" r:id="rId17" name="ComboBox23"/>
      </mc:Fallback>
    </mc:AlternateContent>
    <mc:AlternateContent xmlns:mc="http://schemas.openxmlformats.org/markup-compatibility/2006">
      <mc:Choice Requires="x14">
        <control shapeId="37652" r:id="rId19" name="ComboBox22">
          <controlPr defaultSize="0" autoLine="0" linkedCell="G94" listFillRange="C337:C5643" r:id="rId20">
            <anchor moveWithCells="1">
              <from>
                <xdr:col>6</xdr:col>
                <xdr:colOff>7620</xdr:colOff>
                <xdr:row>93</xdr:row>
                <xdr:rowOff>0</xdr:rowOff>
              </from>
              <to>
                <xdr:col>16</xdr:col>
                <xdr:colOff>129540</xdr:colOff>
                <xdr:row>94</xdr:row>
                <xdr:rowOff>15240</xdr:rowOff>
              </to>
            </anchor>
          </controlPr>
        </control>
      </mc:Choice>
      <mc:Fallback>
        <control shapeId="37652" r:id="rId19" name="ComboBox22"/>
      </mc:Fallback>
    </mc:AlternateContent>
    <mc:AlternateContent xmlns:mc="http://schemas.openxmlformats.org/markup-compatibility/2006">
      <mc:Choice Requires="x14">
        <control shapeId="37651" r:id="rId21" name="ComboBox21">
          <controlPr defaultSize="0" autoLine="0" linkedCell="G93" listFillRange="C337:C5643" r:id="rId20">
            <anchor moveWithCells="1">
              <from>
                <xdr:col>6</xdr:col>
                <xdr:colOff>7620</xdr:colOff>
                <xdr:row>92</xdr:row>
                <xdr:rowOff>0</xdr:rowOff>
              </from>
              <to>
                <xdr:col>16</xdr:col>
                <xdr:colOff>129540</xdr:colOff>
                <xdr:row>93</xdr:row>
                <xdr:rowOff>15240</xdr:rowOff>
              </to>
            </anchor>
          </controlPr>
        </control>
      </mc:Choice>
      <mc:Fallback>
        <control shapeId="37651" r:id="rId21" name="ComboBox21"/>
      </mc:Fallback>
    </mc:AlternateContent>
    <mc:AlternateContent xmlns:mc="http://schemas.openxmlformats.org/markup-compatibility/2006">
      <mc:Choice Requires="x14">
        <control shapeId="37650" r:id="rId22" name="ComboBox20">
          <controlPr defaultSize="0" autoLine="0" linkedCell="G92" listFillRange="C337:C5643" r:id="rId20">
            <anchor moveWithCells="1">
              <from>
                <xdr:col>6</xdr:col>
                <xdr:colOff>7620</xdr:colOff>
                <xdr:row>91</xdr:row>
                <xdr:rowOff>7620</xdr:rowOff>
              </from>
              <to>
                <xdr:col>16</xdr:col>
                <xdr:colOff>129540</xdr:colOff>
                <xdr:row>92</xdr:row>
                <xdr:rowOff>22860</xdr:rowOff>
              </to>
            </anchor>
          </controlPr>
        </control>
      </mc:Choice>
      <mc:Fallback>
        <control shapeId="37650" r:id="rId22" name="ComboBox20"/>
      </mc:Fallback>
    </mc:AlternateContent>
    <mc:AlternateContent xmlns:mc="http://schemas.openxmlformats.org/markup-compatibility/2006">
      <mc:Choice Requires="x14">
        <control shapeId="37649" r:id="rId23" name="ComboBox19">
          <controlPr defaultSize="0" autoLine="0" linkedCell="G91" listFillRange="C337:C5643" r:id="rId20">
            <anchor moveWithCells="1">
              <from>
                <xdr:col>6</xdr:col>
                <xdr:colOff>7620</xdr:colOff>
                <xdr:row>90</xdr:row>
                <xdr:rowOff>0</xdr:rowOff>
              </from>
              <to>
                <xdr:col>16</xdr:col>
                <xdr:colOff>129540</xdr:colOff>
                <xdr:row>91</xdr:row>
                <xdr:rowOff>15240</xdr:rowOff>
              </to>
            </anchor>
          </controlPr>
        </control>
      </mc:Choice>
      <mc:Fallback>
        <control shapeId="37649" r:id="rId23" name="ComboBox19"/>
      </mc:Fallback>
    </mc:AlternateContent>
    <mc:AlternateContent xmlns:mc="http://schemas.openxmlformats.org/markup-compatibility/2006">
      <mc:Choice Requires="x14">
        <control shapeId="37648" r:id="rId24" name="ComboBox18">
          <controlPr defaultSize="0" autoLine="0" linkedCell="G90" listFillRange="C337:C5643" r:id="rId20">
            <anchor moveWithCells="1">
              <from>
                <xdr:col>6</xdr:col>
                <xdr:colOff>7620</xdr:colOff>
                <xdr:row>89</xdr:row>
                <xdr:rowOff>0</xdr:rowOff>
              </from>
              <to>
                <xdr:col>16</xdr:col>
                <xdr:colOff>129540</xdr:colOff>
                <xdr:row>90</xdr:row>
                <xdr:rowOff>15240</xdr:rowOff>
              </to>
            </anchor>
          </controlPr>
        </control>
      </mc:Choice>
      <mc:Fallback>
        <control shapeId="37648" r:id="rId24" name="ComboBox18"/>
      </mc:Fallback>
    </mc:AlternateContent>
    <mc:AlternateContent xmlns:mc="http://schemas.openxmlformats.org/markup-compatibility/2006">
      <mc:Choice Requires="x14">
        <control shapeId="37647" r:id="rId25" name="ComboBox17">
          <controlPr defaultSize="0" autoLine="0" linkedCell="G89" listFillRange="C337:C5643" r:id="rId20">
            <anchor moveWithCells="1">
              <from>
                <xdr:col>6</xdr:col>
                <xdr:colOff>7620</xdr:colOff>
                <xdr:row>88</xdr:row>
                <xdr:rowOff>0</xdr:rowOff>
              </from>
              <to>
                <xdr:col>16</xdr:col>
                <xdr:colOff>129540</xdr:colOff>
                <xdr:row>89</xdr:row>
                <xdr:rowOff>15240</xdr:rowOff>
              </to>
            </anchor>
          </controlPr>
        </control>
      </mc:Choice>
      <mc:Fallback>
        <control shapeId="37647" r:id="rId25" name="ComboBox17"/>
      </mc:Fallback>
    </mc:AlternateContent>
    <mc:AlternateContent xmlns:mc="http://schemas.openxmlformats.org/markup-compatibility/2006">
      <mc:Choice Requires="x14">
        <control shapeId="37646" r:id="rId26" name="ComboBox16">
          <controlPr defaultSize="0" autoLine="0" linkedCell="G88" listFillRange="C337:C5643" r:id="rId20">
            <anchor moveWithCells="1">
              <from>
                <xdr:col>6</xdr:col>
                <xdr:colOff>7620</xdr:colOff>
                <xdr:row>87</xdr:row>
                <xdr:rowOff>0</xdr:rowOff>
              </from>
              <to>
                <xdr:col>16</xdr:col>
                <xdr:colOff>129540</xdr:colOff>
                <xdr:row>88</xdr:row>
                <xdr:rowOff>15240</xdr:rowOff>
              </to>
            </anchor>
          </controlPr>
        </control>
      </mc:Choice>
      <mc:Fallback>
        <control shapeId="37646" r:id="rId26" name="ComboBox16"/>
      </mc:Fallback>
    </mc:AlternateContent>
    <mc:AlternateContent xmlns:mc="http://schemas.openxmlformats.org/markup-compatibility/2006">
      <mc:Choice Requires="x14">
        <control shapeId="37645" r:id="rId27" name="ComboBox15">
          <controlPr defaultSize="0" autoLine="0" linkedCell="G87" listFillRange="C337:C5643" r:id="rId28">
            <anchor moveWithCells="1">
              <from>
                <xdr:col>6</xdr:col>
                <xdr:colOff>7620</xdr:colOff>
                <xdr:row>85</xdr:row>
                <xdr:rowOff>198120</xdr:rowOff>
              </from>
              <to>
                <xdr:col>16</xdr:col>
                <xdr:colOff>129540</xdr:colOff>
                <xdr:row>87</xdr:row>
                <xdr:rowOff>15240</xdr:rowOff>
              </to>
            </anchor>
          </controlPr>
        </control>
      </mc:Choice>
      <mc:Fallback>
        <control shapeId="37645" r:id="rId27" name="ComboBox15"/>
      </mc:Fallback>
    </mc:AlternateContent>
    <mc:AlternateContent xmlns:mc="http://schemas.openxmlformats.org/markup-compatibility/2006">
      <mc:Choice Requires="x14">
        <control shapeId="37572" r:id="rId29" name="ComboBox14">
          <controlPr defaultSize="0" autoLine="0" linkedCell="X94" listFillRange="W337:W1177" r:id="rId30">
            <anchor moveWithCells="1">
              <from>
                <xdr:col>23</xdr:col>
                <xdr:colOff>7620</xdr:colOff>
                <xdr:row>93</xdr:row>
                <xdr:rowOff>0</xdr:rowOff>
              </from>
              <to>
                <xdr:col>33</xdr:col>
                <xdr:colOff>129540</xdr:colOff>
                <xdr:row>94</xdr:row>
                <xdr:rowOff>7620</xdr:rowOff>
              </to>
            </anchor>
          </controlPr>
        </control>
      </mc:Choice>
      <mc:Fallback>
        <control shapeId="37572" r:id="rId29" name="ComboBox14"/>
      </mc:Fallback>
    </mc:AlternateContent>
    <mc:AlternateContent xmlns:mc="http://schemas.openxmlformats.org/markup-compatibility/2006">
      <mc:Choice Requires="x14">
        <control shapeId="37571" r:id="rId31" name="ComboBox13">
          <controlPr defaultSize="0" autoLine="0" linkedCell="X93" listFillRange="W337:W1177" r:id="rId20">
            <anchor moveWithCells="1">
              <from>
                <xdr:col>23</xdr:col>
                <xdr:colOff>7620</xdr:colOff>
                <xdr:row>92</xdr:row>
                <xdr:rowOff>0</xdr:rowOff>
              </from>
              <to>
                <xdr:col>33</xdr:col>
                <xdr:colOff>129540</xdr:colOff>
                <xdr:row>93</xdr:row>
                <xdr:rowOff>15240</xdr:rowOff>
              </to>
            </anchor>
          </controlPr>
        </control>
      </mc:Choice>
      <mc:Fallback>
        <control shapeId="37571" r:id="rId31" name="ComboBox13"/>
      </mc:Fallback>
    </mc:AlternateContent>
    <mc:AlternateContent xmlns:mc="http://schemas.openxmlformats.org/markup-compatibility/2006">
      <mc:Choice Requires="x14">
        <control shapeId="37570" r:id="rId32" name="ComboBox12">
          <controlPr defaultSize="0" autoLine="0" linkedCell="X92" listFillRange="W337:W1177" r:id="rId33">
            <anchor moveWithCells="1">
              <from>
                <xdr:col>23</xdr:col>
                <xdr:colOff>22860</xdr:colOff>
                <xdr:row>91</xdr:row>
                <xdr:rowOff>0</xdr:rowOff>
              </from>
              <to>
                <xdr:col>33</xdr:col>
                <xdr:colOff>137160</xdr:colOff>
                <xdr:row>92</xdr:row>
                <xdr:rowOff>7620</xdr:rowOff>
              </to>
            </anchor>
          </controlPr>
        </control>
      </mc:Choice>
      <mc:Fallback>
        <control shapeId="37570" r:id="rId32" name="ComboBox12"/>
      </mc:Fallback>
    </mc:AlternateContent>
    <mc:AlternateContent xmlns:mc="http://schemas.openxmlformats.org/markup-compatibility/2006">
      <mc:Choice Requires="x14">
        <control shapeId="37569" r:id="rId34" name="ComboBox11">
          <controlPr defaultSize="0" autoLine="0" linkedCell="X91" listFillRange="W337:W1177" r:id="rId30">
            <anchor moveWithCells="1">
              <from>
                <xdr:col>23</xdr:col>
                <xdr:colOff>7620</xdr:colOff>
                <xdr:row>90</xdr:row>
                <xdr:rowOff>0</xdr:rowOff>
              </from>
              <to>
                <xdr:col>33</xdr:col>
                <xdr:colOff>129540</xdr:colOff>
                <xdr:row>91</xdr:row>
                <xdr:rowOff>7620</xdr:rowOff>
              </to>
            </anchor>
          </controlPr>
        </control>
      </mc:Choice>
      <mc:Fallback>
        <control shapeId="37569" r:id="rId34" name="ComboBox11"/>
      </mc:Fallback>
    </mc:AlternateContent>
    <mc:AlternateContent xmlns:mc="http://schemas.openxmlformats.org/markup-compatibility/2006">
      <mc:Choice Requires="x14">
        <control shapeId="37568" r:id="rId35" name="ComboBox10">
          <controlPr defaultSize="0" autoLine="0" linkedCell="X90" listFillRange="W337:W1177" r:id="rId30">
            <anchor moveWithCells="1">
              <from>
                <xdr:col>23</xdr:col>
                <xdr:colOff>7620</xdr:colOff>
                <xdr:row>89</xdr:row>
                <xdr:rowOff>0</xdr:rowOff>
              </from>
              <to>
                <xdr:col>33</xdr:col>
                <xdr:colOff>129540</xdr:colOff>
                <xdr:row>90</xdr:row>
                <xdr:rowOff>7620</xdr:rowOff>
              </to>
            </anchor>
          </controlPr>
        </control>
      </mc:Choice>
      <mc:Fallback>
        <control shapeId="37568" r:id="rId35" name="ComboBox10"/>
      </mc:Fallback>
    </mc:AlternateContent>
    <mc:AlternateContent xmlns:mc="http://schemas.openxmlformats.org/markup-compatibility/2006">
      <mc:Choice Requires="x14">
        <control shapeId="37567" r:id="rId36" name="ComboBox9">
          <controlPr defaultSize="0" autoLine="0" linkedCell="X89" listFillRange="W337:W1177" r:id="rId30">
            <anchor moveWithCells="1">
              <from>
                <xdr:col>23</xdr:col>
                <xdr:colOff>7620</xdr:colOff>
                <xdr:row>88</xdr:row>
                <xdr:rowOff>0</xdr:rowOff>
              </from>
              <to>
                <xdr:col>33</xdr:col>
                <xdr:colOff>129540</xdr:colOff>
                <xdr:row>89</xdr:row>
                <xdr:rowOff>7620</xdr:rowOff>
              </to>
            </anchor>
          </controlPr>
        </control>
      </mc:Choice>
      <mc:Fallback>
        <control shapeId="37567" r:id="rId36" name="ComboBox9"/>
      </mc:Fallback>
    </mc:AlternateContent>
    <mc:AlternateContent xmlns:mc="http://schemas.openxmlformats.org/markup-compatibility/2006">
      <mc:Choice Requires="x14">
        <control shapeId="37566" r:id="rId37" name="ComboBox8">
          <controlPr defaultSize="0" autoLine="0" linkedCell="X88" listFillRange="W337:W1177" r:id="rId30">
            <anchor moveWithCells="1">
              <from>
                <xdr:col>23</xdr:col>
                <xdr:colOff>7620</xdr:colOff>
                <xdr:row>87</xdr:row>
                <xdr:rowOff>0</xdr:rowOff>
              </from>
              <to>
                <xdr:col>33</xdr:col>
                <xdr:colOff>129540</xdr:colOff>
                <xdr:row>88</xdr:row>
                <xdr:rowOff>7620</xdr:rowOff>
              </to>
            </anchor>
          </controlPr>
        </control>
      </mc:Choice>
      <mc:Fallback>
        <control shapeId="37566" r:id="rId37" name="ComboBox8"/>
      </mc:Fallback>
    </mc:AlternateContent>
    <mc:AlternateContent xmlns:mc="http://schemas.openxmlformats.org/markup-compatibility/2006">
      <mc:Choice Requires="x14">
        <control shapeId="37565" r:id="rId38" name="ComboBox7">
          <controlPr defaultSize="0" autoLine="0" linkedCell="X87" listFillRange="W337:W1177" r:id="rId30">
            <anchor moveWithCells="1">
              <from>
                <xdr:col>23</xdr:col>
                <xdr:colOff>7620</xdr:colOff>
                <xdr:row>86</xdr:row>
                <xdr:rowOff>0</xdr:rowOff>
              </from>
              <to>
                <xdr:col>33</xdr:col>
                <xdr:colOff>129540</xdr:colOff>
                <xdr:row>87</xdr:row>
                <xdr:rowOff>7620</xdr:rowOff>
              </to>
            </anchor>
          </controlPr>
        </control>
      </mc:Choice>
      <mc:Fallback>
        <control shapeId="37565" r:id="rId38" name="ComboBox7"/>
      </mc:Fallback>
    </mc:AlternateContent>
    <mc:AlternateContent xmlns:mc="http://schemas.openxmlformats.org/markup-compatibility/2006">
      <mc:Choice Requires="x14">
        <control shapeId="37490" r:id="rId39" name="ComboBox6">
          <controlPr defaultSize="0" autoLine="0" linkedCell="AO89" listFillRange="AT337:AT415" r:id="rId30">
            <anchor moveWithCells="1">
              <from>
                <xdr:col>40</xdr:col>
                <xdr:colOff>0</xdr:colOff>
                <xdr:row>88</xdr:row>
                <xdr:rowOff>0</xdr:rowOff>
              </from>
              <to>
                <xdr:col>50</xdr:col>
                <xdr:colOff>121920</xdr:colOff>
                <xdr:row>89</xdr:row>
                <xdr:rowOff>7620</xdr:rowOff>
              </to>
            </anchor>
          </controlPr>
        </control>
      </mc:Choice>
      <mc:Fallback>
        <control shapeId="37490" r:id="rId39" name="ComboBox6"/>
      </mc:Fallback>
    </mc:AlternateContent>
    <mc:AlternateContent xmlns:mc="http://schemas.openxmlformats.org/markup-compatibility/2006">
      <mc:Choice Requires="x14">
        <control shapeId="37489" r:id="rId40" name="ComboBox5">
          <controlPr defaultSize="0" autoLine="0" linkedCell="AO88" listFillRange="AT337:AT415" r:id="rId30">
            <anchor moveWithCells="1">
              <from>
                <xdr:col>40</xdr:col>
                <xdr:colOff>0</xdr:colOff>
                <xdr:row>87</xdr:row>
                <xdr:rowOff>0</xdr:rowOff>
              </from>
              <to>
                <xdr:col>50</xdr:col>
                <xdr:colOff>121920</xdr:colOff>
                <xdr:row>88</xdr:row>
                <xdr:rowOff>7620</xdr:rowOff>
              </to>
            </anchor>
          </controlPr>
        </control>
      </mc:Choice>
      <mc:Fallback>
        <control shapeId="37489" r:id="rId40" name="ComboBox5"/>
      </mc:Fallback>
    </mc:AlternateContent>
    <mc:AlternateContent xmlns:mc="http://schemas.openxmlformats.org/markup-compatibility/2006">
      <mc:Choice Requires="x14">
        <control shapeId="37488" r:id="rId41" name="ComboBox4">
          <controlPr defaultSize="0" autoLine="0" linkedCell="AO87" listFillRange="AT337:AT415" r:id="rId30">
            <anchor moveWithCells="1">
              <from>
                <xdr:col>40</xdr:col>
                <xdr:colOff>0</xdr:colOff>
                <xdr:row>86</xdr:row>
                <xdr:rowOff>0</xdr:rowOff>
              </from>
              <to>
                <xdr:col>50</xdr:col>
                <xdr:colOff>121920</xdr:colOff>
                <xdr:row>87</xdr:row>
                <xdr:rowOff>7620</xdr:rowOff>
              </to>
            </anchor>
          </controlPr>
        </control>
      </mc:Choice>
      <mc:Fallback>
        <control shapeId="37488" r:id="rId41" name="ComboBox4"/>
      </mc:Fallback>
    </mc:AlternateContent>
    <mc:AlternateContent xmlns:mc="http://schemas.openxmlformats.org/markup-compatibility/2006">
      <mc:Choice Requires="x14">
        <control shapeId="37412" r:id="rId42" name="ComboBox3">
          <controlPr defaultSize="0" autoLine="0" linkedCell="G99" listFillRange="BJ337:BJ354" r:id="rId43">
            <anchor moveWithCells="1">
              <from>
                <xdr:col>6</xdr:col>
                <xdr:colOff>7620</xdr:colOff>
                <xdr:row>98</xdr:row>
                <xdr:rowOff>7620</xdr:rowOff>
              </from>
              <to>
                <xdr:col>16</xdr:col>
                <xdr:colOff>137160</xdr:colOff>
                <xdr:row>99</xdr:row>
                <xdr:rowOff>0</xdr:rowOff>
              </to>
            </anchor>
          </controlPr>
        </control>
      </mc:Choice>
      <mc:Fallback>
        <control shapeId="37412" r:id="rId42" name="ComboBox3"/>
      </mc:Fallback>
    </mc:AlternateContent>
    <mc:AlternateContent xmlns:mc="http://schemas.openxmlformats.org/markup-compatibility/2006">
      <mc:Choice Requires="x14">
        <control shapeId="37411" r:id="rId44" name="ComboBox2">
          <controlPr defaultSize="0" autoLine="0" linkedCell="G98" listFillRange="BJ337:BJ354" r:id="rId45">
            <anchor moveWithCells="1">
              <from>
                <xdr:col>6</xdr:col>
                <xdr:colOff>7620</xdr:colOff>
                <xdr:row>97</xdr:row>
                <xdr:rowOff>7620</xdr:rowOff>
              </from>
              <to>
                <xdr:col>16</xdr:col>
                <xdr:colOff>129540</xdr:colOff>
                <xdr:row>97</xdr:row>
                <xdr:rowOff>205740</xdr:rowOff>
              </to>
            </anchor>
          </controlPr>
        </control>
      </mc:Choice>
      <mc:Fallback>
        <control shapeId="37411" r:id="rId44" name="ComboBox2"/>
      </mc:Fallback>
    </mc:AlternateContent>
    <mc:AlternateContent xmlns:mc="http://schemas.openxmlformats.org/markup-compatibility/2006">
      <mc:Choice Requires="x14">
        <control shapeId="37409" r:id="rId46" name="ComboBox1">
          <controlPr defaultSize="0" autoLine="0" linkedCell="G97" listFillRange="BJ337:BJ354" r:id="rId45">
            <anchor moveWithCells="1">
              <from>
                <xdr:col>6</xdr:col>
                <xdr:colOff>7620</xdr:colOff>
                <xdr:row>96</xdr:row>
                <xdr:rowOff>7620</xdr:rowOff>
              </from>
              <to>
                <xdr:col>16</xdr:col>
                <xdr:colOff>129540</xdr:colOff>
                <xdr:row>96</xdr:row>
                <xdr:rowOff>205740</xdr:rowOff>
              </to>
            </anchor>
          </controlPr>
        </control>
      </mc:Choice>
      <mc:Fallback>
        <control shapeId="37409" r:id="rId46" name="ComboBox1"/>
      </mc:Fallback>
    </mc:AlternateContent>
    <mc:AlternateContent xmlns:mc="http://schemas.openxmlformats.org/markup-compatibility/2006">
      <mc:Choice Requires="x14">
        <control shapeId="41990" r:id="rId47" name="ComboBox26">
          <controlPr defaultSize="0" autoLine="0" linkedCell="G103" listFillRange="DA335:DA3451" r:id="rId30">
            <anchor moveWithCells="1">
              <from>
                <xdr:col>6</xdr:col>
                <xdr:colOff>0</xdr:colOff>
                <xdr:row>102</xdr:row>
                <xdr:rowOff>0</xdr:rowOff>
              </from>
              <to>
                <xdr:col>16</xdr:col>
                <xdr:colOff>121920</xdr:colOff>
                <xdr:row>103</xdr:row>
                <xdr:rowOff>7620</xdr:rowOff>
              </to>
            </anchor>
          </controlPr>
        </control>
      </mc:Choice>
      <mc:Fallback>
        <control shapeId="41990" r:id="rId47" name="ComboBox26"/>
      </mc:Fallback>
    </mc:AlternateContent>
    <mc:AlternateContent xmlns:mc="http://schemas.openxmlformats.org/markup-compatibility/2006">
      <mc:Choice Requires="x14">
        <control shapeId="41991" r:id="rId48" name="ComboBox27">
          <controlPr defaultSize="0" autoLine="0" linkedCell="G104" listFillRange="DA335:DA3451" r:id="rId30">
            <anchor moveWithCells="1">
              <from>
                <xdr:col>6</xdr:col>
                <xdr:colOff>0</xdr:colOff>
                <xdr:row>103</xdr:row>
                <xdr:rowOff>0</xdr:rowOff>
              </from>
              <to>
                <xdr:col>16</xdr:col>
                <xdr:colOff>121920</xdr:colOff>
                <xdr:row>104</xdr:row>
                <xdr:rowOff>7620</xdr:rowOff>
              </to>
            </anchor>
          </controlPr>
        </control>
      </mc:Choice>
      <mc:Fallback>
        <control shapeId="41991" r:id="rId48" name="ComboBox27"/>
      </mc:Fallback>
    </mc:AlternateContent>
    <mc:AlternateContent xmlns:mc="http://schemas.openxmlformats.org/markup-compatibility/2006">
      <mc:Choice Requires="x14">
        <control shapeId="41992" r:id="rId49" name="ComboBox28">
          <controlPr defaultSize="0" autoLine="0" linkedCell="G105" listFillRange="DA335:DA3451" r:id="rId30">
            <anchor moveWithCells="1">
              <from>
                <xdr:col>6</xdr:col>
                <xdr:colOff>0</xdr:colOff>
                <xdr:row>104</xdr:row>
                <xdr:rowOff>0</xdr:rowOff>
              </from>
              <to>
                <xdr:col>16</xdr:col>
                <xdr:colOff>121920</xdr:colOff>
                <xdr:row>105</xdr:row>
                <xdr:rowOff>7620</xdr:rowOff>
              </to>
            </anchor>
          </controlPr>
        </control>
      </mc:Choice>
      <mc:Fallback>
        <control shapeId="41992" r:id="rId49" name="ComboBox28"/>
      </mc:Fallback>
    </mc:AlternateContent>
    <mc:AlternateContent xmlns:mc="http://schemas.openxmlformats.org/markup-compatibility/2006">
      <mc:Choice Requires="x14">
        <control shapeId="41993" r:id="rId50" name="ComboBox29">
          <controlPr defaultSize="0" autoLine="0" linkedCell="G106" listFillRange="DA335:DA3451" r:id="rId30">
            <anchor moveWithCells="1">
              <from>
                <xdr:col>6</xdr:col>
                <xdr:colOff>0</xdr:colOff>
                <xdr:row>105</xdr:row>
                <xdr:rowOff>0</xdr:rowOff>
              </from>
              <to>
                <xdr:col>16</xdr:col>
                <xdr:colOff>121920</xdr:colOff>
                <xdr:row>106</xdr:row>
                <xdr:rowOff>7620</xdr:rowOff>
              </to>
            </anchor>
          </controlPr>
        </control>
      </mc:Choice>
      <mc:Fallback>
        <control shapeId="41993" r:id="rId50" name="ComboBox29"/>
      </mc:Fallback>
    </mc:AlternateContent>
    <mc:AlternateContent xmlns:mc="http://schemas.openxmlformats.org/markup-compatibility/2006">
      <mc:Choice Requires="x14">
        <control shapeId="41994" r:id="rId51" name="ComboBox30">
          <controlPr defaultSize="0" autoLine="0" linkedCell="G107" listFillRange="DA335:DA3451" r:id="rId30">
            <anchor moveWithCells="1">
              <from>
                <xdr:col>6</xdr:col>
                <xdr:colOff>0</xdr:colOff>
                <xdr:row>106</xdr:row>
                <xdr:rowOff>0</xdr:rowOff>
              </from>
              <to>
                <xdr:col>16</xdr:col>
                <xdr:colOff>121920</xdr:colOff>
                <xdr:row>107</xdr:row>
                <xdr:rowOff>7620</xdr:rowOff>
              </to>
            </anchor>
          </controlPr>
        </control>
      </mc:Choice>
      <mc:Fallback>
        <control shapeId="41994" r:id="rId51" name="ComboBox30"/>
      </mc:Fallback>
    </mc:AlternateContent>
    <mc:AlternateContent xmlns:mc="http://schemas.openxmlformats.org/markup-compatibility/2006">
      <mc:Choice Requires="x14">
        <control shapeId="41995" r:id="rId52" name="ComboBox31">
          <controlPr defaultSize="0" autoLine="0" linkedCell="G108" listFillRange="DA335:DA3451" r:id="rId30">
            <anchor moveWithCells="1">
              <from>
                <xdr:col>6</xdr:col>
                <xdr:colOff>0</xdr:colOff>
                <xdr:row>107</xdr:row>
                <xdr:rowOff>0</xdr:rowOff>
              </from>
              <to>
                <xdr:col>16</xdr:col>
                <xdr:colOff>121920</xdr:colOff>
                <xdr:row>108</xdr:row>
                <xdr:rowOff>7620</xdr:rowOff>
              </to>
            </anchor>
          </controlPr>
        </control>
      </mc:Choice>
      <mc:Fallback>
        <control shapeId="41995" r:id="rId52" name="ComboBox31"/>
      </mc:Fallback>
    </mc:AlternateContent>
    <mc:AlternateContent xmlns:mc="http://schemas.openxmlformats.org/markup-compatibility/2006">
      <mc:Choice Requires="x14">
        <control shapeId="41996" r:id="rId53" name="ComboBox32">
          <controlPr defaultSize="0" autoLine="0" linkedCell="G109" listFillRange="DA335:DA3451" r:id="rId30">
            <anchor moveWithCells="1">
              <from>
                <xdr:col>6</xdr:col>
                <xdr:colOff>0</xdr:colOff>
                <xdr:row>108</xdr:row>
                <xdr:rowOff>0</xdr:rowOff>
              </from>
              <to>
                <xdr:col>16</xdr:col>
                <xdr:colOff>121920</xdr:colOff>
                <xdr:row>109</xdr:row>
                <xdr:rowOff>7620</xdr:rowOff>
              </to>
            </anchor>
          </controlPr>
        </control>
      </mc:Choice>
      <mc:Fallback>
        <control shapeId="41996" r:id="rId53" name="ComboBox32"/>
      </mc:Fallback>
    </mc:AlternateContent>
    <mc:AlternateContent xmlns:mc="http://schemas.openxmlformats.org/markup-compatibility/2006">
      <mc:Choice Requires="x14">
        <control shapeId="41997" r:id="rId54" name="ComboBox33">
          <controlPr defaultSize="0" autoLine="0" linkedCell="G110" listFillRange="DA335:DA3451" r:id="rId30">
            <anchor moveWithCells="1">
              <from>
                <xdr:col>6</xdr:col>
                <xdr:colOff>0</xdr:colOff>
                <xdr:row>109</xdr:row>
                <xdr:rowOff>0</xdr:rowOff>
              </from>
              <to>
                <xdr:col>16</xdr:col>
                <xdr:colOff>121920</xdr:colOff>
                <xdr:row>110</xdr:row>
                <xdr:rowOff>7620</xdr:rowOff>
              </to>
            </anchor>
          </controlPr>
        </control>
      </mc:Choice>
      <mc:Fallback>
        <control shapeId="41997" r:id="rId54" name="ComboBox33"/>
      </mc:Fallback>
    </mc:AlternateContent>
    <mc:AlternateContent xmlns:mc="http://schemas.openxmlformats.org/markup-compatibility/2006">
      <mc:Choice Requires="x14">
        <control shapeId="41998" r:id="rId55" name="ComboBox34">
          <controlPr defaultSize="0" autoLine="0" linkedCell="X103" listFillRange="DQ337:DQ9805" r:id="rId30">
            <anchor moveWithCells="1">
              <from>
                <xdr:col>23</xdr:col>
                <xdr:colOff>0</xdr:colOff>
                <xdr:row>102</xdr:row>
                <xdr:rowOff>0</xdr:rowOff>
              </from>
              <to>
                <xdr:col>33</xdr:col>
                <xdr:colOff>121920</xdr:colOff>
                <xdr:row>103</xdr:row>
                <xdr:rowOff>7620</xdr:rowOff>
              </to>
            </anchor>
          </controlPr>
        </control>
      </mc:Choice>
      <mc:Fallback>
        <control shapeId="41998" r:id="rId55" name="ComboBox34"/>
      </mc:Fallback>
    </mc:AlternateContent>
    <mc:AlternateContent xmlns:mc="http://schemas.openxmlformats.org/markup-compatibility/2006">
      <mc:Choice Requires="x14">
        <control shapeId="41999" r:id="rId56" name="ComboBox35">
          <controlPr defaultSize="0" autoLine="0" linkedCell="X104" listFillRange="DQ337:DQ9805" r:id="rId30">
            <anchor moveWithCells="1">
              <from>
                <xdr:col>23</xdr:col>
                <xdr:colOff>0</xdr:colOff>
                <xdr:row>103</xdr:row>
                <xdr:rowOff>7620</xdr:rowOff>
              </from>
              <to>
                <xdr:col>33</xdr:col>
                <xdr:colOff>121920</xdr:colOff>
                <xdr:row>104</xdr:row>
                <xdr:rowOff>15240</xdr:rowOff>
              </to>
            </anchor>
          </controlPr>
        </control>
      </mc:Choice>
      <mc:Fallback>
        <control shapeId="41999" r:id="rId56" name="ComboBox35"/>
      </mc:Fallback>
    </mc:AlternateContent>
    <mc:AlternateContent xmlns:mc="http://schemas.openxmlformats.org/markup-compatibility/2006">
      <mc:Choice Requires="x14">
        <control shapeId="42000" r:id="rId57" name="ComboBox36">
          <controlPr defaultSize="0" autoLine="0" linkedCell="X105" listFillRange="DQ337:DQ9805" r:id="rId30">
            <anchor moveWithCells="1">
              <from>
                <xdr:col>23</xdr:col>
                <xdr:colOff>0</xdr:colOff>
                <xdr:row>104</xdr:row>
                <xdr:rowOff>0</xdr:rowOff>
              </from>
              <to>
                <xdr:col>33</xdr:col>
                <xdr:colOff>121920</xdr:colOff>
                <xdr:row>105</xdr:row>
                <xdr:rowOff>7620</xdr:rowOff>
              </to>
            </anchor>
          </controlPr>
        </control>
      </mc:Choice>
      <mc:Fallback>
        <control shapeId="42000" r:id="rId57" name="ComboBox36"/>
      </mc:Fallback>
    </mc:AlternateContent>
    <mc:AlternateContent xmlns:mc="http://schemas.openxmlformats.org/markup-compatibility/2006">
      <mc:Choice Requires="x14">
        <control shapeId="42001" r:id="rId58" name="ComboBox37">
          <controlPr defaultSize="0" autoLine="0" linkedCell="X106" listFillRange="DQ337:DQ9805" r:id="rId30">
            <anchor moveWithCells="1">
              <from>
                <xdr:col>23</xdr:col>
                <xdr:colOff>0</xdr:colOff>
                <xdr:row>105</xdr:row>
                <xdr:rowOff>0</xdr:rowOff>
              </from>
              <to>
                <xdr:col>33</xdr:col>
                <xdr:colOff>121920</xdr:colOff>
                <xdr:row>106</xdr:row>
                <xdr:rowOff>7620</xdr:rowOff>
              </to>
            </anchor>
          </controlPr>
        </control>
      </mc:Choice>
      <mc:Fallback>
        <control shapeId="42001" r:id="rId58" name="ComboBox37"/>
      </mc:Fallback>
    </mc:AlternateContent>
    <mc:AlternateContent xmlns:mc="http://schemas.openxmlformats.org/markup-compatibility/2006">
      <mc:Choice Requires="x14">
        <control shapeId="42002" r:id="rId59" name="ComboBox38">
          <controlPr defaultSize="0" autoLine="0" linkedCell="X107" listFillRange="DQ337:DQ9805" r:id="rId30">
            <anchor moveWithCells="1">
              <from>
                <xdr:col>23</xdr:col>
                <xdr:colOff>0</xdr:colOff>
                <xdr:row>106</xdr:row>
                <xdr:rowOff>0</xdr:rowOff>
              </from>
              <to>
                <xdr:col>33</xdr:col>
                <xdr:colOff>121920</xdr:colOff>
                <xdr:row>107</xdr:row>
                <xdr:rowOff>7620</xdr:rowOff>
              </to>
            </anchor>
          </controlPr>
        </control>
      </mc:Choice>
      <mc:Fallback>
        <control shapeId="42002" r:id="rId59" name="ComboBox38"/>
      </mc:Fallback>
    </mc:AlternateContent>
    <mc:AlternateContent xmlns:mc="http://schemas.openxmlformats.org/markup-compatibility/2006">
      <mc:Choice Requires="x14">
        <control shapeId="42003" r:id="rId60" name="ComboBox39">
          <controlPr defaultSize="0" autoLine="0" linkedCell="X108" listFillRange="DQ337:DQ9805" r:id="rId30">
            <anchor moveWithCells="1">
              <from>
                <xdr:col>23</xdr:col>
                <xdr:colOff>0</xdr:colOff>
                <xdr:row>107</xdr:row>
                <xdr:rowOff>0</xdr:rowOff>
              </from>
              <to>
                <xdr:col>33</xdr:col>
                <xdr:colOff>121920</xdr:colOff>
                <xdr:row>108</xdr:row>
                <xdr:rowOff>7620</xdr:rowOff>
              </to>
            </anchor>
          </controlPr>
        </control>
      </mc:Choice>
      <mc:Fallback>
        <control shapeId="42003" r:id="rId60" name="ComboBox39"/>
      </mc:Fallback>
    </mc:AlternateContent>
    <mc:AlternateContent xmlns:mc="http://schemas.openxmlformats.org/markup-compatibility/2006">
      <mc:Choice Requires="x14">
        <control shapeId="42004" r:id="rId61" name="ComboBox40">
          <controlPr defaultSize="0" autoLine="0" linkedCell="X109" listFillRange="DQ337:DQ9805" r:id="rId30">
            <anchor moveWithCells="1">
              <from>
                <xdr:col>23</xdr:col>
                <xdr:colOff>0</xdr:colOff>
                <xdr:row>108</xdr:row>
                <xdr:rowOff>7620</xdr:rowOff>
              </from>
              <to>
                <xdr:col>33</xdr:col>
                <xdr:colOff>121920</xdr:colOff>
                <xdr:row>109</xdr:row>
                <xdr:rowOff>15240</xdr:rowOff>
              </to>
            </anchor>
          </controlPr>
        </control>
      </mc:Choice>
      <mc:Fallback>
        <control shapeId="42004" r:id="rId61" name="ComboBox40"/>
      </mc:Fallback>
    </mc:AlternateContent>
    <mc:AlternateContent xmlns:mc="http://schemas.openxmlformats.org/markup-compatibility/2006">
      <mc:Choice Requires="x14">
        <control shapeId="42005" r:id="rId62" name="ComboBox41">
          <controlPr defaultSize="0" autoLine="0" linkedCell="X110" listFillRange="DQ337:DQ9805" r:id="rId30">
            <anchor moveWithCells="1">
              <from>
                <xdr:col>23</xdr:col>
                <xdr:colOff>0</xdr:colOff>
                <xdr:row>109</xdr:row>
                <xdr:rowOff>7620</xdr:rowOff>
              </from>
              <to>
                <xdr:col>33</xdr:col>
                <xdr:colOff>121920</xdr:colOff>
                <xdr:row>110</xdr:row>
                <xdr:rowOff>15240</xdr:rowOff>
              </to>
            </anchor>
          </controlPr>
        </control>
      </mc:Choice>
      <mc:Fallback>
        <control shapeId="42005" r:id="rId62" name="ComboBox41"/>
      </mc:Fallback>
    </mc:AlternateContent>
    <mc:AlternateContent xmlns:mc="http://schemas.openxmlformats.org/markup-compatibility/2006">
      <mc:Choice Requires="x14">
        <control shapeId="42006" r:id="rId63" name="ComboBox42">
          <controlPr defaultSize="0" autoLine="0" linkedCell="AO103" listFillRange="DT337:DT9913" r:id="rId30">
            <anchor moveWithCells="1">
              <from>
                <xdr:col>40</xdr:col>
                <xdr:colOff>0</xdr:colOff>
                <xdr:row>102</xdr:row>
                <xdr:rowOff>7620</xdr:rowOff>
              </from>
              <to>
                <xdr:col>50</xdr:col>
                <xdr:colOff>121920</xdr:colOff>
                <xdr:row>103</xdr:row>
                <xdr:rowOff>15240</xdr:rowOff>
              </to>
            </anchor>
          </controlPr>
        </control>
      </mc:Choice>
      <mc:Fallback>
        <control shapeId="42006" r:id="rId63" name="ComboBox42"/>
      </mc:Fallback>
    </mc:AlternateContent>
    <mc:AlternateContent xmlns:mc="http://schemas.openxmlformats.org/markup-compatibility/2006">
      <mc:Choice Requires="x14">
        <control shapeId="42007" r:id="rId64" name="ComboBox43">
          <controlPr defaultSize="0" autoLine="0" linkedCell="AO104" listFillRange="DT337:DT9913" r:id="rId30">
            <anchor moveWithCells="1">
              <from>
                <xdr:col>40</xdr:col>
                <xdr:colOff>0</xdr:colOff>
                <xdr:row>103</xdr:row>
                <xdr:rowOff>7620</xdr:rowOff>
              </from>
              <to>
                <xdr:col>50</xdr:col>
                <xdr:colOff>121920</xdr:colOff>
                <xdr:row>104</xdr:row>
                <xdr:rowOff>15240</xdr:rowOff>
              </to>
            </anchor>
          </controlPr>
        </control>
      </mc:Choice>
      <mc:Fallback>
        <control shapeId="42007" r:id="rId64" name="ComboBox43"/>
      </mc:Fallback>
    </mc:AlternateContent>
    <mc:AlternateContent xmlns:mc="http://schemas.openxmlformats.org/markup-compatibility/2006">
      <mc:Choice Requires="x14">
        <control shapeId="42008" r:id="rId65" name="ComboBox44">
          <controlPr defaultSize="0" autoLine="0" linkedCell="AO105" listFillRange="DT337:DT9913" r:id="rId30">
            <anchor moveWithCells="1">
              <from>
                <xdr:col>40</xdr:col>
                <xdr:colOff>0</xdr:colOff>
                <xdr:row>104</xdr:row>
                <xdr:rowOff>0</xdr:rowOff>
              </from>
              <to>
                <xdr:col>50</xdr:col>
                <xdr:colOff>121920</xdr:colOff>
                <xdr:row>105</xdr:row>
                <xdr:rowOff>7620</xdr:rowOff>
              </to>
            </anchor>
          </controlPr>
        </control>
      </mc:Choice>
      <mc:Fallback>
        <control shapeId="42008" r:id="rId65" name="ComboBox44"/>
      </mc:Fallback>
    </mc:AlternateContent>
    <mc:AlternateContent xmlns:mc="http://schemas.openxmlformats.org/markup-compatibility/2006">
      <mc:Choice Requires="x14">
        <control shapeId="42009" r:id="rId66" name="ComboBox45">
          <controlPr defaultSize="0" autoLine="0" linkedCell="AO106" listFillRange="DT337:DT9913" r:id="rId30">
            <anchor moveWithCells="1">
              <from>
                <xdr:col>40</xdr:col>
                <xdr:colOff>0</xdr:colOff>
                <xdr:row>105</xdr:row>
                <xdr:rowOff>0</xdr:rowOff>
              </from>
              <to>
                <xdr:col>50</xdr:col>
                <xdr:colOff>121920</xdr:colOff>
                <xdr:row>106</xdr:row>
                <xdr:rowOff>7620</xdr:rowOff>
              </to>
            </anchor>
          </controlPr>
        </control>
      </mc:Choice>
      <mc:Fallback>
        <control shapeId="42009" r:id="rId66" name="ComboBox45"/>
      </mc:Fallback>
    </mc:AlternateContent>
    <mc:AlternateContent xmlns:mc="http://schemas.openxmlformats.org/markup-compatibility/2006">
      <mc:Choice Requires="x14">
        <control shapeId="42010" r:id="rId67" name="ComboBox46">
          <controlPr defaultSize="0" autoLine="0" linkedCell="AO107" listFillRange="DT337:DT9913" r:id="rId30">
            <anchor moveWithCells="1">
              <from>
                <xdr:col>40</xdr:col>
                <xdr:colOff>0</xdr:colOff>
                <xdr:row>106</xdr:row>
                <xdr:rowOff>0</xdr:rowOff>
              </from>
              <to>
                <xdr:col>50</xdr:col>
                <xdr:colOff>121920</xdr:colOff>
                <xdr:row>107</xdr:row>
                <xdr:rowOff>7620</xdr:rowOff>
              </to>
            </anchor>
          </controlPr>
        </control>
      </mc:Choice>
      <mc:Fallback>
        <control shapeId="42010" r:id="rId67" name="ComboBox46"/>
      </mc:Fallback>
    </mc:AlternateContent>
    <mc:AlternateContent xmlns:mc="http://schemas.openxmlformats.org/markup-compatibility/2006">
      <mc:Choice Requires="x14">
        <control shapeId="42011" r:id="rId68" name="ComboBox47">
          <controlPr defaultSize="0" autoLine="0" linkedCell="AO108" listFillRange="DT337:DT9913" r:id="rId30">
            <anchor moveWithCells="1">
              <from>
                <xdr:col>40</xdr:col>
                <xdr:colOff>0</xdr:colOff>
                <xdr:row>107</xdr:row>
                <xdr:rowOff>0</xdr:rowOff>
              </from>
              <to>
                <xdr:col>50</xdr:col>
                <xdr:colOff>121920</xdr:colOff>
                <xdr:row>108</xdr:row>
                <xdr:rowOff>7620</xdr:rowOff>
              </to>
            </anchor>
          </controlPr>
        </control>
      </mc:Choice>
      <mc:Fallback>
        <control shapeId="42011" r:id="rId68" name="ComboBox47"/>
      </mc:Fallback>
    </mc:AlternateContent>
    <mc:AlternateContent xmlns:mc="http://schemas.openxmlformats.org/markup-compatibility/2006">
      <mc:Choice Requires="x14">
        <control shapeId="42012" r:id="rId69" name="ComboBox48">
          <controlPr defaultSize="0" autoLine="0" linkedCell="AO109" listFillRange="DT337:DT9913" r:id="rId30">
            <anchor moveWithCells="1">
              <from>
                <xdr:col>40</xdr:col>
                <xdr:colOff>0</xdr:colOff>
                <xdr:row>108</xdr:row>
                <xdr:rowOff>0</xdr:rowOff>
              </from>
              <to>
                <xdr:col>50</xdr:col>
                <xdr:colOff>121920</xdr:colOff>
                <xdr:row>109</xdr:row>
                <xdr:rowOff>7620</xdr:rowOff>
              </to>
            </anchor>
          </controlPr>
        </control>
      </mc:Choice>
      <mc:Fallback>
        <control shapeId="42012" r:id="rId69" name="ComboBox48"/>
      </mc:Fallback>
    </mc:AlternateContent>
    <mc:AlternateContent xmlns:mc="http://schemas.openxmlformats.org/markup-compatibility/2006">
      <mc:Choice Requires="x14">
        <control shapeId="42013" r:id="rId70" name="ComboBox49">
          <controlPr defaultSize="0" autoLine="0" linkedCell="AO110" listFillRange="DT337:DT9913" r:id="rId30">
            <anchor moveWithCells="1">
              <from>
                <xdr:col>40</xdr:col>
                <xdr:colOff>0</xdr:colOff>
                <xdr:row>109</xdr:row>
                <xdr:rowOff>0</xdr:rowOff>
              </from>
              <to>
                <xdr:col>50</xdr:col>
                <xdr:colOff>121920</xdr:colOff>
                <xdr:row>110</xdr:row>
                <xdr:rowOff>7620</xdr:rowOff>
              </to>
            </anchor>
          </controlPr>
        </control>
      </mc:Choice>
      <mc:Fallback>
        <control shapeId="42013" r:id="rId70" name="ComboBox49"/>
      </mc:Fallback>
    </mc:AlternateContent>
    <mc:AlternateContent xmlns:mc="http://schemas.openxmlformats.org/markup-compatibility/2006">
      <mc:Choice Requires="x14">
        <control shapeId="42014" r:id="rId71" name="ComboBox50">
          <controlPr defaultSize="0" autoLine="0" linkedCell="G113" listFillRange="BQ337:BQ3704" r:id="rId30">
            <anchor moveWithCells="1">
              <from>
                <xdr:col>6</xdr:col>
                <xdr:colOff>0</xdr:colOff>
                <xdr:row>112</xdr:row>
                <xdr:rowOff>0</xdr:rowOff>
              </from>
              <to>
                <xdr:col>16</xdr:col>
                <xdr:colOff>121920</xdr:colOff>
                <xdr:row>113</xdr:row>
                <xdr:rowOff>7620</xdr:rowOff>
              </to>
            </anchor>
          </controlPr>
        </control>
      </mc:Choice>
      <mc:Fallback>
        <control shapeId="42014" r:id="rId71" name="ComboBox50"/>
      </mc:Fallback>
    </mc:AlternateContent>
    <mc:AlternateContent xmlns:mc="http://schemas.openxmlformats.org/markup-compatibility/2006">
      <mc:Choice Requires="x14">
        <control shapeId="42015" r:id="rId72" name="ComboBox51">
          <controlPr defaultSize="0" autoLine="0" linkedCell="G114" listFillRange="BQ337:BQ3704" r:id="rId30">
            <anchor moveWithCells="1">
              <from>
                <xdr:col>6</xdr:col>
                <xdr:colOff>0</xdr:colOff>
                <xdr:row>113</xdr:row>
                <xdr:rowOff>0</xdr:rowOff>
              </from>
              <to>
                <xdr:col>16</xdr:col>
                <xdr:colOff>121920</xdr:colOff>
                <xdr:row>114</xdr:row>
                <xdr:rowOff>7620</xdr:rowOff>
              </to>
            </anchor>
          </controlPr>
        </control>
      </mc:Choice>
      <mc:Fallback>
        <control shapeId="42015" r:id="rId72" name="ComboBox51"/>
      </mc:Fallback>
    </mc:AlternateContent>
    <mc:AlternateContent xmlns:mc="http://schemas.openxmlformats.org/markup-compatibility/2006">
      <mc:Choice Requires="x14">
        <control shapeId="42016" r:id="rId73" name="ComboBox52">
          <controlPr defaultSize="0" autoLine="0" linkedCell="G115" listFillRange="BQ337:BQ3704" r:id="rId30">
            <anchor moveWithCells="1">
              <from>
                <xdr:col>6</xdr:col>
                <xdr:colOff>0</xdr:colOff>
                <xdr:row>114</xdr:row>
                <xdr:rowOff>0</xdr:rowOff>
              </from>
              <to>
                <xdr:col>16</xdr:col>
                <xdr:colOff>121920</xdr:colOff>
                <xdr:row>115</xdr:row>
                <xdr:rowOff>7620</xdr:rowOff>
              </to>
            </anchor>
          </controlPr>
        </control>
      </mc:Choice>
      <mc:Fallback>
        <control shapeId="42016" r:id="rId73" name="ComboBox52"/>
      </mc:Fallback>
    </mc:AlternateContent>
    <mc:AlternateContent xmlns:mc="http://schemas.openxmlformats.org/markup-compatibility/2006">
      <mc:Choice Requires="x14">
        <control shapeId="42017" r:id="rId74" name="ComboBox53">
          <controlPr defaultSize="0" autoLine="0" linkedCell="G116" listFillRange="BQ337:BQ3704" r:id="rId30">
            <anchor moveWithCells="1">
              <from>
                <xdr:col>6</xdr:col>
                <xdr:colOff>0</xdr:colOff>
                <xdr:row>115</xdr:row>
                <xdr:rowOff>0</xdr:rowOff>
              </from>
              <to>
                <xdr:col>16</xdr:col>
                <xdr:colOff>121920</xdr:colOff>
                <xdr:row>116</xdr:row>
                <xdr:rowOff>7620</xdr:rowOff>
              </to>
            </anchor>
          </controlPr>
        </control>
      </mc:Choice>
      <mc:Fallback>
        <control shapeId="42017" r:id="rId74" name="ComboBox53"/>
      </mc:Fallback>
    </mc:AlternateContent>
    <mc:AlternateContent xmlns:mc="http://schemas.openxmlformats.org/markup-compatibility/2006">
      <mc:Choice Requires="x14">
        <control shapeId="42018" r:id="rId75" name="ComboBox54">
          <controlPr defaultSize="0" autoLine="0" linkedCell="G117" listFillRange="BQ337:BQ3704" r:id="rId30">
            <anchor moveWithCells="1">
              <from>
                <xdr:col>6</xdr:col>
                <xdr:colOff>0</xdr:colOff>
                <xdr:row>116</xdr:row>
                <xdr:rowOff>0</xdr:rowOff>
              </from>
              <to>
                <xdr:col>16</xdr:col>
                <xdr:colOff>121920</xdr:colOff>
                <xdr:row>117</xdr:row>
                <xdr:rowOff>7620</xdr:rowOff>
              </to>
            </anchor>
          </controlPr>
        </control>
      </mc:Choice>
      <mc:Fallback>
        <control shapeId="42018" r:id="rId75" name="ComboBox54"/>
      </mc:Fallback>
    </mc:AlternateContent>
    <mc:AlternateContent xmlns:mc="http://schemas.openxmlformats.org/markup-compatibility/2006">
      <mc:Choice Requires="x14">
        <control shapeId="42019" r:id="rId76" name="ComboBox55">
          <controlPr defaultSize="0" autoLine="0" linkedCell="G118" listFillRange="BQ337:BQ3704" r:id="rId30">
            <anchor moveWithCells="1">
              <from>
                <xdr:col>6</xdr:col>
                <xdr:colOff>0</xdr:colOff>
                <xdr:row>117</xdr:row>
                <xdr:rowOff>0</xdr:rowOff>
              </from>
              <to>
                <xdr:col>16</xdr:col>
                <xdr:colOff>121920</xdr:colOff>
                <xdr:row>118</xdr:row>
                <xdr:rowOff>7620</xdr:rowOff>
              </to>
            </anchor>
          </controlPr>
        </control>
      </mc:Choice>
      <mc:Fallback>
        <control shapeId="42019" r:id="rId76" name="ComboBox55"/>
      </mc:Fallback>
    </mc:AlternateContent>
    <mc:AlternateContent xmlns:mc="http://schemas.openxmlformats.org/markup-compatibility/2006">
      <mc:Choice Requires="x14">
        <control shapeId="42020" r:id="rId77" name="ComboBox56">
          <controlPr defaultSize="0" autoLine="0" linkedCell="G119" listFillRange="BQ337:BQ3704" r:id="rId30">
            <anchor moveWithCells="1">
              <from>
                <xdr:col>6</xdr:col>
                <xdr:colOff>0</xdr:colOff>
                <xdr:row>118</xdr:row>
                <xdr:rowOff>0</xdr:rowOff>
              </from>
              <to>
                <xdr:col>16</xdr:col>
                <xdr:colOff>121920</xdr:colOff>
                <xdr:row>119</xdr:row>
                <xdr:rowOff>7620</xdr:rowOff>
              </to>
            </anchor>
          </controlPr>
        </control>
      </mc:Choice>
      <mc:Fallback>
        <control shapeId="42020" r:id="rId77" name="ComboBox56"/>
      </mc:Fallback>
    </mc:AlternateContent>
    <mc:AlternateContent xmlns:mc="http://schemas.openxmlformats.org/markup-compatibility/2006">
      <mc:Choice Requires="x14">
        <control shapeId="42021" r:id="rId78" name="ComboBox57">
          <controlPr defaultSize="0" autoLine="0" linkedCell="G120" listFillRange="BQ337:BQ3704" r:id="rId30">
            <anchor moveWithCells="1">
              <from>
                <xdr:col>6</xdr:col>
                <xdr:colOff>0</xdr:colOff>
                <xdr:row>119</xdr:row>
                <xdr:rowOff>0</xdr:rowOff>
              </from>
              <to>
                <xdr:col>16</xdr:col>
                <xdr:colOff>121920</xdr:colOff>
                <xdr:row>120</xdr:row>
                <xdr:rowOff>7620</xdr:rowOff>
              </to>
            </anchor>
          </controlPr>
        </control>
      </mc:Choice>
      <mc:Fallback>
        <control shapeId="42021" r:id="rId78" name="ComboBox57"/>
      </mc:Fallback>
    </mc:AlternateContent>
    <mc:AlternateContent xmlns:mc="http://schemas.openxmlformats.org/markup-compatibility/2006">
      <mc:Choice Requires="x14">
        <control shapeId="42022" r:id="rId79" name="ComboBox58">
          <controlPr defaultSize="0" autoLine="0" linkedCell="X113" listFillRange="AH337:AH5611" r:id="rId30">
            <anchor moveWithCells="1">
              <from>
                <xdr:col>23</xdr:col>
                <xdr:colOff>0</xdr:colOff>
                <xdr:row>112</xdr:row>
                <xdr:rowOff>0</xdr:rowOff>
              </from>
              <to>
                <xdr:col>33</xdr:col>
                <xdr:colOff>121920</xdr:colOff>
                <xdr:row>113</xdr:row>
                <xdr:rowOff>7620</xdr:rowOff>
              </to>
            </anchor>
          </controlPr>
        </control>
      </mc:Choice>
      <mc:Fallback>
        <control shapeId="42022" r:id="rId79" name="ComboBox58"/>
      </mc:Fallback>
    </mc:AlternateContent>
    <mc:AlternateContent xmlns:mc="http://schemas.openxmlformats.org/markup-compatibility/2006">
      <mc:Choice Requires="x14">
        <control shapeId="42024" r:id="rId80" name="ComboBox59">
          <controlPr defaultSize="0" autoLine="0" linkedCell="X114" listFillRange="AH337:AH5611" r:id="rId30">
            <anchor moveWithCells="1">
              <from>
                <xdr:col>23</xdr:col>
                <xdr:colOff>0</xdr:colOff>
                <xdr:row>113</xdr:row>
                <xdr:rowOff>0</xdr:rowOff>
              </from>
              <to>
                <xdr:col>33</xdr:col>
                <xdr:colOff>121920</xdr:colOff>
                <xdr:row>114</xdr:row>
                <xdr:rowOff>7620</xdr:rowOff>
              </to>
            </anchor>
          </controlPr>
        </control>
      </mc:Choice>
      <mc:Fallback>
        <control shapeId="42024" r:id="rId80" name="ComboBox59"/>
      </mc:Fallback>
    </mc:AlternateContent>
    <mc:AlternateContent xmlns:mc="http://schemas.openxmlformats.org/markup-compatibility/2006">
      <mc:Choice Requires="x14">
        <control shapeId="42025" r:id="rId81" name="ComboBox60">
          <controlPr defaultSize="0" autoLine="0" linkedCell="X115" listFillRange="AH337:AH5611" r:id="rId30">
            <anchor moveWithCells="1">
              <from>
                <xdr:col>23</xdr:col>
                <xdr:colOff>0</xdr:colOff>
                <xdr:row>114</xdr:row>
                <xdr:rowOff>0</xdr:rowOff>
              </from>
              <to>
                <xdr:col>33</xdr:col>
                <xdr:colOff>121920</xdr:colOff>
                <xdr:row>115</xdr:row>
                <xdr:rowOff>7620</xdr:rowOff>
              </to>
            </anchor>
          </controlPr>
        </control>
      </mc:Choice>
      <mc:Fallback>
        <control shapeId="42025" r:id="rId81" name="ComboBox60"/>
      </mc:Fallback>
    </mc:AlternateContent>
    <mc:AlternateContent xmlns:mc="http://schemas.openxmlformats.org/markup-compatibility/2006">
      <mc:Choice Requires="x14">
        <control shapeId="42026" r:id="rId82" name="ComboBox61">
          <controlPr defaultSize="0" autoLine="0" linkedCell="X116" listFillRange="AH337:AH5611" r:id="rId30">
            <anchor moveWithCells="1">
              <from>
                <xdr:col>23</xdr:col>
                <xdr:colOff>0</xdr:colOff>
                <xdr:row>115</xdr:row>
                <xdr:rowOff>0</xdr:rowOff>
              </from>
              <to>
                <xdr:col>33</xdr:col>
                <xdr:colOff>121920</xdr:colOff>
                <xdr:row>116</xdr:row>
                <xdr:rowOff>7620</xdr:rowOff>
              </to>
            </anchor>
          </controlPr>
        </control>
      </mc:Choice>
      <mc:Fallback>
        <control shapeId="42026" r:id="rId82" name="ComboBox61"/>
      </mc:Fallback>
    </mc:AlternateContent>
    <mc:AlternateContent xmlns:mc="http://schemas.openxmlformats.org/markup-compatibility/2006">
      <mc:Choice Requires="x14">
        <control shapeId="42027" r:id="rId83" name="ComboBox62">
          <controlPr defaultSize="0" autoLine="0" linkedCell="X117" listFillRange="AH337:AH5611" r:id="rId30">
            <anchor moveWithCells="1">
              <from>
                <xdr:col>23</xdr:col>
                <xdr:colOff>0</xdr:colOff>
                <xdr:row>116</xdr:row>
                <xdr:rowOff>0</xdr:rowOff>
              </from>
              <to>
                <xdr:col>33</xdr:col>
                <xdr:colOff>121920</xdr:colOff>
                <xdr:row>117</xdr:row>
                <xdr:rowOff>7620</xdr:rowOff>
              </to>
            </anchor>
          </controlPr>
        </control>
      </mc:Choice>
      <mc:Fallback>
        <control shapeId="42027" r:id="rId83" name="ComboBox62"/>
      </mc:Fallback>
    </mc:AlternateContent>
    <mc:AlternateContent xmlns:mc="http://schemas.openxmlformats.org/markup-compatibility/2006">
      <mc:Choice Requires="x14">
        <control shapeId="42028" r:id="rId84" name="ComboBox63">
          <controlPr defaultSize="0" autoLine="0" linkedCell="X118" listFillRange="AH337:AH5611" r:id="rId30">
            <anchor moveWithCells="1">
              <from>
                <xdr:col>23</xdr:col>
                <xdr:colOff>0</xdr:colOff>
                <xdr:row>117</xdr:row>
                <xdr:rowOff>0</xdr:rowOff>
              </from>
              <to>
                <xdr:col>33</xdr:col>
                <xdr:colOff>121920</xdr:colOff>
                <xdr:row>118</xdr:row>
                <xdr:rowOff>7620</xdr:rowOff>
              </to>
            </anchor>
          </controlPr>
        </control>
      </mc:Choice>
      <mc:Fallback>
        <control shapeId="42028" r:id="rId84" name="ComboBox63"/>
      </mc:Fallback>
    </mc:AlternateContent>
    <mc:AlternateContent xmlns:mc="http://schemas.openxmlformats.org/markup-compatibility/2006">
      <mc:Choice Requires="x14">
        <control shapeId="42029" r:id="rId85" name="ComboBox64">
          <controlPr defaultSize="0" autoLine="0" linkedCell="X119" listFillRange="AH337:AH5611" r:id="rId30">
            <anchor moveWithCells="1">
              <from>
                <xdr:col>23</xdr:col>
                <xdr:colOff>0</xdr:colOff>
                <xdr:row>118</xdr:row>
                <xdr:rowOff>0</xdr:rowOff>
              </from>
              <to>
                <xdr:col>33</xdr:col>
                <xdr:colOff>121920</xdr:colOff>
                <xdr:row>119</xdr:row>
                <xdr:rowOff>7620</xdr:rowOff>
              </to>
            </anchor>
          </controlPr>
        </control>
      </mc:Choice>
      <mc:Fallback>
        <control shapeId="42029" r:id="rId85" name="ComboBox64"/>
      </mc:Fallback>
    </mc:AlternateContent>
    <mc:AlternateContent xmlns:mc="http://schemas.openxmlformats.org/markup-compatibility/2006">
      <mc:Choice Requires="x14">
        <control shapeId="42030" r:id="rId86" name="ComboBox65">
          <controlPr defaultSize="0" autoLine="0" linkedCell="X120" listFillRange="AH337:AH5611" r:id="rId30">
            <anchor moveWithCells="1">
              <from>
                <xdr:col>23</xdr:col>
                <xdr:colOff>0</xdr:colOff>
                <xdr:row>119</xdr:row>
                <xdr:rowOff>0</xdr:rowOff>
              </from>
              <to>
                <xdr:col>33</xdr:col>
                <xdr:colOff>121920</xdr:colOff>
                <xdr:row>120</xdr:row>
                <xdr:rowOff>7620</xdr:rowOff>
              </to>
            </anchor>
          </controlPr>
        </control>
      </mc:Choice>
      <mc:Fallback>
        <control shapeId="42030" r:id="rId86" name="ComboBox65"/>
      </mc:Fallback>
    </mc:AlternateContent>
    <mc:AlternateContent xmlns:mc="http://schemas.openxmlformats.org/markup-compatibility/2006">
      <mc:Choice Requires="x14">
        <control shapeId="42031" r:id="rId87" name="ComboBox66">
          <controlPr defaultSize="0" autoLine="0" linkedCell="AO113" listFillRange="M337:M2063" r:id="rId30">
            <anchor moveWithCells="1">
              <from>
                <xdr:col>40</xdr:col>
                <xdr:colOff>0</xdr:colOff>
                <xdr:row>112</xdr:row>
                <xdr:rowOff>0</xdr:rowOff>
              </from>
              <to>
                <xdr:col>50</xdr:col>
                <xdr:colOff>121920</xdr:colOff>
                <xdr:row>113</xdr:row>
                <xdr:rowOff>7620</xdr:rowOff>
              </to>
            </anchor>
          </controlPr>
        </control>
      </mc:Choice>
      <mc:Fallback>
        <control shapeId="42031" r:id="rId87" name="ComboBox66"/>
      </mc:Fallback>
    </mc:AlternateContent>
    <mc:AlternateContent xmlns:mc="http://schemas.openxmlformats.org/markup-compatibility/2006">
      <mc:Choice Requires="x14">
        <control shapeId="42032" r:id="rId88" name="ComboBox67">
          <controlPr defaultSize="0" autoLine="0" linkedCell="AO114" listFillRange="M337:M2063" r:id="rId30">
            <anchor moveWithCells="1">
              <from>
                <xdr:col>40</xdr:col>
                <xdr:colOff>0</xdr:colOff>
                <xdr:row>113</xdr:row>
                <xdr:rowOff>0</xdr:rowOff>
              </from>
              <to>
                <xdr:col>50</xdr:col>
                <xdr:colOff>121920</xdr:colOff>
                <xdr:row>114</xdr:row>
                <xdr:rowOff>7620</xdr:rowOff>
              </to>
            </anchor>
          </controlPr>
        </control>
      </mc:Choice>
      <mc:Fallback>
        <control shapeId="42032" r:id="rId88" name="ComboBox67"/>
      </mc:Fallback>
    </mc:AlternateContent>
    <mc:AlternateContent xmlns:mc="http://schemas.openxmlformats.org/markup-compatibility/2006">
      <mc:Choice Requires="x14">
        <control shapeId="42033" r:id="rId89" name="ComboBox68">
          <controlPr defaultSize="0" autoLine="0" linkedCell="AO115" listFillRange="M337:M2063" r:id="rId30">
            <anchor moveWithCells="1">
              <from>
                <xdr:col>40</xdr:col>
                <xdr:colOff>0</xdr:colOff>
                <xdr:row>114</xdr:row>
                <xdr:rowOff>7620</xdr:rowOff>
              </from>
              <to>
                <xdr:col>50</xdr:col>
                <xdr:colOff>121920</xdr:colOff>
                <xdr:row>115</xdr:row>
                <xdr:rowOff>15240</xdr:rowOff>
              </to>
            </anchor>
          </controlPr>
        </control>
      </mc:Choice>
      <mc:Fallback>
        <control shapeId="42033" r:id="rId89" name="ComboBox68"/>
      </mc:Fallback>
    </mc:AlternateContent>
    <mc:AlternateContent xmlns:mc="http://schemas.openxmlformats.org/markup-compatibility/2006">
      <mc:Choice Requires="x14">
        <control shapeId="42034" r:id="rId90" name="ComboBox69">
          <controlPr defaultSize="0" autoLine="0" linkedCell="AO116" listFillRange="M337:M2063" r:id="rId30">
            <anchor moveWithCells="1">
              <from>
                <xdr:col>40</xdr:col>
                <xdr:colOff>0</xdr:colOff>
                <xdr:row>115</xdr:row>
                <xdr:rowOff>7620</xdr:rowOff>
              </from>
              <to>
                <xdr:col>50</xdr:col>
                <xdr:colOff>121920</xdr:colOff>
                <xdr:row>116</xdr:row>
                <xdr:rowOff>15240</xdr:rowOff>
              </to>
            </anchor>
          </controlPr>
        </control>
      </mc:Choice>
      <mc:Fallback>
        <control shapeId="42034" r:id="rId90" name="ComboBox69"/>
      </mc:Fallback>
    </mc:AlternateContent>
    <mc:AlternateContent xmlns:mc="http://schemas.openxmlformats.org/markup-compatibility/2006">
      <mc:Choice Requires="x14">
        <control shapeId="42035" r:id="rId91" name="ComboBox70">
          <controlPr defaultSize="0" autoLine="0" linkedCell="AO117" listFillRange="M337:M2063" r:id="rId30">
            <anchor moveWithCells="1">
              <from>
                <xdr:col>40</xdr:col>
                <xdr:colOff>0</xdr:colOff>
                <xdr:row>116</xdr:row>
                <xdr:rowOff>0</xdr:rowOff>
              </from>
              <to>
                <xdr:col>50</xdr:col>
                <xdr:colOff>121920</xdr:colOff>
                <xdr:row>117</xdr:row>
                <xdr:rowOff>7620</xdr:rowOff>
              </to>
            </anchor>
          </controlPr>
        </control>
      </mc:Choice>
      <mc:Fallback>
        <control shapeId="42035" r:id="rId91" name="ComboBox70"/>
      </mc:Fallback>
    </mc:AlternateContent>
    <mc:AlternateContent xmlns:mc="http://schemas.openxmlformats.org/markup-compatibility/2006">
      <mc:Choice Requires="x14">
        <control shapeId="42036" r:id="rId92" name="ComboBox71">
          <controlPr defaultSize="0" autoLine="0" linkedCell="AO118" listFillRange="M337:M2063" r:id="rId30">
            <anchor moveWithCells="1">
              <from>
                <xdr:col>40</xdr:col>
                <xdr:colOff>0</xdr:colOff>
                <xdr:row>117</xdr:row>
                <xdr:rowOff>0</xdr:rowOff>
              </from>
              <to>
                <xdr:col>50</xdr:col>
                <xdr:colOff>121920</xdr:colOff>
                <xdr:row>118</xdr:row>
                <xdr:rowOff>7620</xdr:rowOff>
              </to>
            </anchor>
          </controlPr>
        </control>
      </mc:Choice>
      <mc:Fallback>
        <control shapeId="42036" r:id="rId92" name="ComboBox71"/>
      </mc:Fallback>
    </mc:AlternateContent>
    <mc:AlternateContent xmlns:mc="http://schemas.openxmlformats.org/markup-compatibility/2006">
      <mc:Choice Requires="x14">
        <control shapeId="42037" r:id="rId93" name="ComboBox72">
          <controlPr defaultSize="0" autoLine="0" linkedCell="AO119" listFillRange="M337:M2063" r:id="rId30">
            <anchor moveWithCells="1">
              <from>
                <xdr:col>40</xdr:col>
                <xdr:colOff>0</xdr:colOff>
                <xdr:row>118</xdr:row>
                <xdr:rowOff>0</xdr:rowOff>
              </from>
              <to>
                <xdr:col>50</xdr:col>
                <xdr:colOff>121920</xdr:colOff>
                <xdr:row>119</xdr:row>
                <xdr:rowOff>7620</xdr:rowOff>
              </to>
            </anchor>
          </controlPr>
        </control>
      </mc:Choice>
      <mc:Fallback>
        <control shapeId="42037" r:id="rId93" name="ComboBox72"/>
      </mc:Fallback>
    </mc:AlternateContent>
    <mc:AlternateContent xmlns:mc="http://schemas.openxmlformats.org/markup-compatibility/2006">
      <mc:Choice Requires="x14">
        <control shapeId="42038" r:id="rId94" name="ComboBox73">
          <controlPr defaultSize="0" autoLine="0" linkedCell="AO120" listFillRange="M337:M2063" r:id="rId30">
            <anchor moveWithCells="1">
              <from>
                <xdr:col>40</xdr:col>
                <xdr:colOff>0</xdr:colOff>
                <xdr:row>119</xdr:row>
                <xdr:rowOff>0</xdr:rowOff>
              </from>
              <to>
                <xdr:col>50</xdr:col>
                <xdr:colOff>121920</xdr:colOff>
                <xdr:row>120</xdr:row>
                <xdr:rowOff>7620</xdr:rowOff>
              </to>
            </anchor>
          </controlPr>
        </control>
      </mc:Choice>
      <mc:Fallback>
        <control shapeId="42038" r:id="rId94" name="ComboBox73"/>
      </mc:Fallback>
    </mc:AlternateContent>
  </controls>
  <tableParts count="10">
    <tablePart r:id="rId95"/>
    <tablePart r:id="rId96"/>
    <tablePart r:id="rId97"/>
    <tablePart r:id="rId98"/>
    <tablePart r:id="rId99"/>
    <tablePart r:id="rId100"/>
    <tablePart r:id="rId101"/>
    <tablePart r:id="rId102"/>
    <tablePart r:id="rId103"/>
    <tablePart r:id="rId104"/>
  </tableParts>
  <extLst>
    <ext xmlns:x14="http://schemas.microsoft.com/office/spreadsheetml/2009/9/main" uri="{CCE6A557-97BC-4b89-ADB6-D9C93CAAB3DF}">
      <x14:dataValidations xmlns:xm="http://schemas.microsoft.com/office/excel/2006/main" count="1">
        <x14:dataValidation type="list" allowBlank="1" showInputMessage="1" showErrorMessage="1" xr:uid="{761C2532-B7A5-4D05-A05D-336FE4135D3E}">
          <x14:formula1>
            <xm:f>CodesLists!$C$71:$C$77</xm:f>
          </x14:formula1>
          <xm:sqref>AP28:AU28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1"/>
  <dimension ref="A1:E481"/>
  <sheetViews>
    <sheetView showGridLines="0" view="pageBreakPreview" topLeftCell="A121" zoomScaleSheetLayoutView="100" workbookViewId="0">
      <selection activeCell="C118" sqref="C118:C133"/>
    </sheetView>
  </sheetViews>
  <sheetFormatPr baseColWidth="10" defaultColWidth="11.5546875" defaultRowHeight="13.2" outlineLevelRow="1"/>
  <cols>
    <col min="1" max="1" width="11.5546875" style="1"/>
    <col min="2" max="2" width="56" style="1" bestFit="1" customWidth="1"/>
    <col min="3" max="3" width="66.5546875" style="1" customWidth="1"/>
    <col min="4" max="4" width="70.5546875" style="1" customWidth="1"/>
    <col min="5" max="5" width="36.109375" style="1" customWidth="1"/>
    <col min="6" max="16384" width="11.5546875" style="1"/>
  </cols>
  <sheetData>
    <row r="1" spans="1:4" ht="15.6">
      <c r="A1" s="8" t="s">
        <v>7241</v>
      </c>
    </row>
    <row r="3" spans="1:4" ht="13.8">
      <c r="A3" s="9" t="s">
        <v>7242</v>
      </c>
      <c r="B3" s="9" t="s">
        <v>7243</v>
      </c>
    </row>
    <row r="4" spans="1:4" hidden="1" outlineLevel="1">
      <c r="A4" s="658" t="s">
        <v>7244</v>
      </c>
      <c r="B4" s="658"/>
      <c r="C4" s="10" t="s">
        <v>7245</v>
      </c>
      <c r="D4" s="29" t="s">
        <v>7246</v>
      </c>
    </row>
    <row r="5" spans="1:4" hidden="1" outlineLevel="1">
      <c r="A5" s="29" t="s">
        <v>7247</v>
      </c>
      <c r="B5" s="34" t="s">
        <v>7248</v>
      </c>
      <c r="C5" s="34" t="s">
        <v>7243</v>
      </c>
      <c r="D5" s="34" t="s">
        <v>7249</v>
      </c>
    </row>
    <row r="6" spans="1:4" hidden="1" outlineLevel="1">
      <c r="A6" s="31">
        <v>1</v>
      </c>
      <c r="B6" s="31" t="s">
        <v>7250</v>
      </c>
      <c r="C6" s="35" t="s">
        <v>5</v>
      </c>
      <c r="D6" s="31"/>
    </row>
    <row r="7" spans="1:4" hidden="1" outlineLevel="1">
      <c r="A7" s="31">
        <v>2</v>
      </c>
      <c r="B7" s="31" t="s">
        <v>7251</v>
      </c>
      <c r="C7" s="35" t="s">
        <v>7252</v>
      </c>
      <c r="D7" s="31"/>
    </row>
    <row r="8" spans="1:4" hidden="1" outlineLevel="1">
      <c r="A8" s="31">
        <v>3</v>
      </c>
      <c r="B8" s="31" t="s">
        <v>7253</v>
      </c>
      <c r="C8" s="35" t="s">
        <v>7254</v>
      </c>
      <c r="D8" s="31"/>
    </row>
    <row r="9" spans="1:4" collapsed="1">
      <c r="C9" s="28"/>
      <c r="D9" s="28"/>
    </row>
    <row r="10" spans="1:4" ht="13.8">
      <c r="A10" s="9" t="s">
        <v>7255</v>
      </c>
      <c r="B10" s="9" t="s">
        <v>7256</v>
      </c>
    </row>
    <row r="11" spans="1:4" s="7" customFormat="1" hidden="1" outlineLevel="1">
      <c r="A11" s="655" t="s">
        <v>7244</v>
      </c>
      <c r="B11" s="656"/>
      <c r="C11" s="10" t="s">
        <v>7245</v>
      </c>
      <c r="D11" s="29" t="s">
        <v>7246</v>
      </c>
    </row>
    <row r="12" spans="1:4" s="7" customFormat="1" hidden="1" outlineLevel="1">
      <c r="A12" s="3" t="s">
        <v>7247</v>
      </c>
      <c r="B12" s="3" t="s">
        <v>7257</v>
      </c>
      <c r="C12" s="10" t="s">
        <v>7256</v>
      </c>
      <c r="D12" s="29" t="s">
        <v>7258</v>
      </c>
    </row>
    <row r="13" spans="1:4" hidden="1" outlineLevel="1">
      <c r="A13" s="11">
        <v>1</v>
      </c>
      <c r="B13" s="12" t="s">
        <v>7259</v>
      </c>
      <c r="C13" s="13" t="s">
        <v>7260</v>
      </c>
      <c r="D13" s="30" t="s">
        <v>7261</v>
      </c>
    </row>
    <row r="14" spans="1:4" hidden="1" outlineLevel="1">
      <c r="A14" s="11">
        <v>2</v>
      </c>
      <c r="B14" s="12" t="s">
        <v>7262</v>
      </c>
      <c r="C14" s="13" t="s">
        <v>7263</v>
      </c>
      <c r="D14" s="30" t="s">
        <v>7264</v>
      </c>
    </row>
    <row r="15" spans="1:4" hidden="1" outlineLevel="1">
      <c r="A15" s="11">
        <v>3</v>
      </c>
      <c r="B15" s="12" t="s">
        <v>7265</v>
      </c>
      <c r="C15" s="13" t="s">
        <v>7266</v>
      </c>
      <c r="D15" s="30" t="s">
        <v>7267</v>
      </c>
    </row>
    <row r="16" spans="1:4" hidden="1" outlineLevel="1">
      <c r="A16" s="11">
        <v>4</v>
      </c>
      <c r="B16" s="12" t="s">
        <v>7268</v>
      </c>
      <c r="C16" s="13" t="s">
        <v>85</v>
      </c>
      <c r="D16" s="30" t="s">
        <v>7269</v>
      </c>
    </row>
    <row r="17" spans="1:4" hidden="1" outlineLevel="1">
      <c r="A17" s="11">
        <v>5</v>
      </c>
      <c r="B17" s="12" t="s">
        <v>7270</v>
      </c>
      <c r="C17" s="13" t="s">
        <v>7271</v>
      </c>
      <c r="D17" s="30" t="s">
        <v>7272</v>
      </c>
    </row>
    <row r="18" spans="1:4" ht="26.4" hidden="1" outlineLevel="1">
      <c r="A18" s="11">
        <v>6</v>
      </c>
      <c r="B18" s="12" t="s">
        <v>7273</v>
      </c>
      <c r="C18" s="13" t="s">
        <v>7274</v>
      </c>
      <c r="D18" s="30" t="s">
        <v>7275</v>
      </c>
    </row>
    <row r="19" spans="1:4" ht="26.4" hidden="1" outlineLevel="1">
      <c r="A19" s="11">
        <v>20</v>
      </c>
      <c r="B19" s="12" t="s">
        <v>7276</v>
      </c>
      <c r="C19" s="13" t="s">
        <v>7277</v>
      </c>
      <c r="D19" s="30" t="s">
        <v>7278</v>
      </c>
    </row>
    <row r="20" spans="1:4" ht="26.4" hidden="1" outlineLevel="1">
      <c r="A20" s="11">
        <v>21</v>
      </c>
      <c r="B20" s="12" t="s">
        <v>7279</v>
      </c>
      <c r="C20" s="13" t="s">
        <v>7280</v>
      </c>
      <c r="D20" s="30" t="s">
        <v>7281</v>
      </c>
    </row>
    <row r="21" spans="1:4" ht="26.4" hidden="1" outlineLevel="1">
      <c r="A21" s="11">
        <v>7</v>
      </c>
      <c r="B21" s="12" t="s">
        <v>7282</v>
      </c>
      <c r="C21" s="13" t="s">
        <v>7283</v>
      </c>
      <c r="D21" s="30" t="s">
        <v>7284</v>
      </c>
    </row>
    <row r="22" spans="1:4" ht="26.4" hidden="1" outlineLevel="1">
      <c r="A22" s="11">
        <v>8</v>
      </c>
      <c r="B22" s="12" t="s">
        <v>7285</v>
      </c>
      <c r="C22" s="13" t="s">
        <v>7286</v>
      </c>
      <c r="D22" s="30" t="s">
        <v>7287</v>
      </c>
    </row>
    <row r="23" spans="1:4" ht="26.4" hidden="1" outlineLevel="1">
      <c r="A23" s="11">
        <v>9</v>
      </c>
      <c r="B23" s="12" t="s">
        <v>7288</v>
      </c>
      <c r="C23" s="13" t="s">
        <v>7289</v>
      </c>
      <c r="D23" s="30" t="s">
        <v>7290</v>
      </c>
    </row>
    <row r="24" spans="1:4" ht="26.4" hidden="1" outlineLevel="1">
      <c r="A24" s="11">
        <v>10</v>
      </c>
      <c r="B24" s="12" t="s">
        <v>7291</v>
      </c>
      <c r="C24" s="13" t="s">
        <v>7292</v>
      </c>
      <c r="D24" s="30" t="s">
        <v>7293</v>
      </c>
    </row>
    <row r="25" spans="1:4" ht="26.4" hidden="1" outlineLevel="1">
      <c r="A25" s="11">
        <v>11</v>
      </c>
      <c r="B25" s="12" t="s">
        <v>7294</v>
      </c>
      <c r="C25" s="13" t="s">
        <v>7295</v>
      </c>
      <c r="D25" s="30" t="s">
        <v>7296</v>
      </c>
    </row>
    <row r="26" spans="1:4" ht="26.4" hidden="1" outlineLevel="1">
      <c r="A26" s="11">
        <v>12</v>
      </c>
      <c r="B26" s="12" t="s">
        <v>7297</v>
      </c>
      <c r="C26" s="13" t="s">
        <v>7298</v>
      </c>
      <c r="D26" s="30" t="s">
        <v>7299</v>
      </c>
    </row>
    <row r="27" spans="1:4" ht="26.4" hidden="1" outlineLevel="1">
      <c r="A27" s="11">
        <v>13</v>
      </c>
      <c r="B27" s="12" t="s">
        <v>7300</v>
      </c>
      <c r="C27" s="13" t="s">
        <v>7301</v>
      </c>
      <c r="D27" s="30" t="s">
        <v>7302</v>
      </c>
    </row>
    <row r="28" spans="1:4" ht="26.4" hidden="1" outlineLevel="1">
      <c r="A28" s="11">
        <v>14</v>
      </c>
      <c r="B28" s="12" t="s">
        <v>7303</v>
      </c>
      <c r="C28" s="13" t="s">
        <v>7304</v>
      </c>
      <c r="D28" s="30" t="s">
        <v>7305</v>
      </c>
    </row>
    <row r="29" spans="1:4" ht="26.4" hidden="1" outlineLevel="1">
      <c r="A29" s="11">
        <v>15</v>
      </c>
      <c r="B29" s="12" t="s">
        <v>7306</v>
      </c>
      <c r="C29" s="13" t="s">
        <v>7307</v>
      </c>
      <c r="D29" s="30" t="s">
        <v>7308</v>
      </c>
    </row>
    <row r="30" spans="1:4" ht="26.4" hidden="1" outlineLevel="1">
      <c r="A30" s="11">
        <v>16</v>
      </c>
      <c r="B30" s="12" t="s">
        <v>7309</v>
      </c>
      <c r="C30" s="13" t="s">
        <v>7310</v>
      </c>
      <c r="D30" s="30" t="s">
        <v>7311</v>
      </c>
    </row>
    <row r="31" spans="1:4" ht="26.4" hidden="1" outlineLevel="1">
      <c r="A31" s="11">
        <v>17</v>
      </c>
      <c r="B31" s="12" t="s">
        <v>7312</v>
      </c>
      <c r="C31" s="13" t="s">
        <v>7313</v>
      </c>
      <c r="D31" s="30" t="s">
        <v>7314</v>
      </c>
    </row>
    <row r="32" spans="1:4" ht="26.4" hidden="1" outlineLevel="1">
      <c r="A32" s="11">
        <v>18</v>
      </c>
      <c r="B32" s="12" t="s">
        <v>7315</v>
      </c>
      <c r="C32" s="13" t="s">
        <v>7316</v>
      </c>
      <c r="D32" s="30" t="s">
        <v>7317</v>
      </c>
    </row>
    <row r="33" spans="1:4" ht="26.4" hidden="1" outlineLevel="1">
      <c r="A33" s="11">
        <v>19</v>
      </c>
      <c r="B33" s="12" t="s">
        <v>7318</v>
      </c>
      <c r="C33" s="13" t="s">
        <v>7319</v>
      </c>
      <c r="D33" s="30" t="s">
        <v>7320</v>
      </c>
    </row>
    <row r="34" spans="1:4" hidden="1" outlineLevel="1">
      <c r="A34" s="11">
        <v>22</v>
      </c>
      <c r="B34" s="12" t="s">
        <v>7321</v>
      </c>
      <c r="C34" s="13" t="s">
        <v>7322</v>
      </c>
      <c r="D34" s="30" t="s">
        <v>7323</v>
      </c>
    </row>
    <row r="35" spans="1:4" hidden="1" outlineLevel="1">
      <c r="A35" s="11">
        <v>23</v>
      </c>
      <c r="B35" s="12" t="s">
        <v>7324</v>
      </c>
      <c r="C35" s="13" t="s">
        <v>7325</v>
      </c>
      <c r="D35" s="30" t="s">
        <v>7326</v>
      </c>
    </row>
    <row r="36" spans="1:4" hidden="1" outlineLevel="1">
      <c r="A36" s="11">
        <v>24</v>
      </c>
      <c r="B36" s="12" t="s">
        <v>7327</v>
      </c>
      <c r="C36" s="13" t="s">
        <v>7328</v>
      </c>
      <c r="D36" s="30" t="s">
        <v>7329</v>
      </c>
    </row>
    <row r="37" spans="1:4" hidden="1" outlineLevel="1">
      <c r="A37" s="11">
        <v>25</v>
      </c>
      <c r="B37" s="12" t="s">
        <v>7330</v>
      </c>
      <c r="C37" s="13" t="s">
        <v>7331</v>
      </c>
      <c r="D37" s="30" t="s">
        <v>7332</v>
      </c>
    </row>
    <row r="38" spans="1:4" hidden="1" outlineLevel="1">
      <c r="A38" s="11">
        <v>26</v>
      </c>
      <c r="B38" s="12" t="s">
        <v>7333</v>
      </c>
      <c r="C38" s="13" t="s">
        <v>7334</v>
      </c>
      <c r="D38" s="30" t="s">
        <v>7335</v>
      </c>
    </row>
    <row r="39" spans="1:4" hidden="1" outlineLevel="1">
      <c r="A39" s="11">
        <v>27</v>
      </c>
      <c r="B39" s="12" t="s">
        <v>7336</v>
      </c>
      <c r="C39" s="13" t="s">
        <v>7337</v>
      </c>
      <c r="D39" s="30" t="s">
        <v>7338</v>
      </c>
    </row>
    <row r="40" spans="1:4" hidden="1" outlineLevel="1">
      <c r="A40" s="11">
        <v>28</v>
      </c>
      <c r="B40" s="12" t="s">
        <v>7339</v>
      </c>
      <c r="C40" s="13" t="s">
        <v>7340</v>
      </c>
      <c r="D40" s="30" t="s">
        <v>7341</v>
      </c>
    </row>
    <row r="41" spans="1:4" hidden="1" outlineLevel="1">
      <c r="A41" s="11">
        <v>29</v>
      </c>
      <c r="B41" s="12" t="s">
        <v>7342</v>
      </c>
      <c r="C41" s="13" t="s">
        <v>7343</v>
      </c>
      <c r="D41" s="30" t="s">
        <v>7344</v>
      </c>
    </row>
    <row r="42" spans="1:4" collapsed="1"/>
    <row r="43" spans="1:4" ht="13.8">
      <c r="A43" s="9" t="s">
        <v>7345</v>
      </c>
      <c r="B43" s="9" t="s">
        <v>7346</v>
      </c>
    </row>
    <row r="44" spans="1:4" s="7" customFormat="1" hidden="1" outlineLevel="1">
      <c r="A44" s="658" t="s">
        <v>7244</v>
      </c>
      <c r="B44" s="658"/>
      <c r="C44" s="25" t="s">
        <v>7245</v>
      </c>
      <c r="D44" s="29" t="s">
        <v>7246</v>
      </c>
    </row>
    <row r="45" spans="1:4" s="7" customFormat="1" hidden="1" outlineLevel="1">
      <c r="A45" s="26" t="s">
        <v>7247</v>
      </c>
      <c r="B45" s="27" t="s">
        <v>7347</v>
      </c>
      <c r="C45" s="10" t="s">
        <v>7346</v>
      </c>
      <c r="D45" s="29" t="s">
        <v>7348</v>
      </c>
    </row>
    <row r="46" spans="1:4" ht="26.4" hidden="1" outlineLevel="1">
      <c r="A46" s="15">
        <v>1</v>
      </c>
      <c r="B46" s="31" t="s">
        <v>7349</v>
      </c>
      <c r="C46" s="16" t="s">
        <v>7350</v>
      </c>
      <c r="D46" s="32" t="s">
        <v>7351</v>
      </c>
    </row>
    <row r="47" spans="1:4" hidden="1" outlineLevel="1">
      <c r="A47" s="15">
        <v>2</v>
      </c>
      <c r="B47" s="31" t="s">
        <v>7352</v>
      </c>
      <c r="C47" s="16" t="s">
        <v>7353</v>
      </c>
      <c r="D47" s="32" t="s">
        <v>7354</v>
      </c>
    </row>
    <row r="48" spans="1:4" ht="26.4" hidden="1" outlineLevel="1">
      <c r="A48" s="15">
        <v>3</v>
      </c>
      <c r="B48" s="31" t="s">
        <v>7355</v>
      </c>
      <c r="C48" s="16" t="s">
        <v>7356</v>
      </c>
      <c r="D48" s="32" t="s">
        <v>7357</v>
      </c>
    </row>
    <row r="49" spans="1:4" ht="39.6" hidden="1" outlineLevel="1">
      <c r="A49" s="15">
        <v>7</v>
      </c>
      <c r="B49" s="31" t="s">
        <v>7358</v>
      </c>
      <c r="C49" s="16" t="s">
        <v>20</v>
      </c>
      <c r="D49" s="32" t="s">
        <v>7359</v>
      </c>
    </row>
    <row r="50" spans="1:4" ht="26.4" hidden="1" outlineLevel="1">
      <c r="A50" s="15">
        <v>11</v>
      </c>
      <c r="B50" s="31" t="s">
        <v>7360</v>
      </c>
      <c r="C50" s="16" t="s">
        <v>7361</v>
      </c>
      <c r="D50" s="32" t="s">
        <v>7362</v>
      </c>
    </row>
    <row r="51" spans="1:4" hidden="1" outlineLevel="1">
      <c r="A51" s="15">
        <v>4</v>
      </c>
      <c r="B51" s="31" t="s">
        <v>7363</v>
      </c>
      <c r="C51" s="16" t="s">
        <v>7364</v>
      </c>
      <c r="D51" s="32" t="s">
        <v>7365</v>
      </c>
    </row>
    <row r="52" spans="1:4" hidden="1" outlineLevel="1">
      <c r="A52" s="15">
        <v>5</v>
      </c>
      <c r="B52" s="31" t="s">
        <v>7366</v>
      </c>
      <c r="C52" s="16" t="s">
        <v>7367</v>
      </c>
      <c r="D52" s="32" t="s">
        <v>7368</v>
      </c>
    </row>
    <row r="53" spans="1:4" ht="26.4" hidden="1" outlineLevel="1">
      <c r="A53" s="15">
        <v>6</v>
      </c>
      <c r="B53" s="31" t="s">
        <v>7369</v>
      </c>
      <c r="C53" s="16" t="s">
        <v>7370</v>
      </c>
      <c r="D53" s="32" t="s">
        <v>7371</v>
      </c>
    </row>
    <row r="54" spans="1:4" ht="39.6" hidden="1" outlineLevel="1">
      <c r="A54" s="15">
        <v>8</v>
      </c>
      <c r="B54" s="31" t="s">
        <v>7372</v>
      </c>
      <c r="C54" s="16" t="s">
        <v>7373</v>
      </c>
      <c r="D54" s="32" t="s">
        <v>7374</v>
      </c>
    </row>
    <row r="55" spans="1:4" ht="26.4" hidden="1" outlineLevel="1">
      <c r="A55" s="15">
        <v>9</v>
      </c>
      <c r="B55" s="31" t="s">
        <v>7375</v>
      </c>
      <c r="C55" s="16" t="s">
        <v>7376</v>
      </c>
      <c r="D55" s="32" t="s">
        <v>7377</v>
      </c>
    </row>
    <row r="56" spans="1:4" hidden="1" outlineLevel="1">
      <c r="A56" s="15">
        <v>10</v>
      </c>
      <c r="B56" s="31" t="s">
        <v>7378</v>
      </c>
      <c r="C56" s="16" t="s">
        <v>7379</v>
      </c>
      <c r="D56" s="32" t="s">
        <v>7380</v>
      </c>
    </row>
    <row r="57" spans="1:4" collapsed="1">
      <c r="A57" s="2"/>
      <c r="B57" s="2"/>
      <c r="C57" s="6"/>
      <c r="D57" s="6"/>
    </row>
    <row r="58" spans="1:4" ht="13.8">
      <c r="A58" s="9" t="s">
        <v>7381</v>
      </c>
      <c r="B58" s="9" t="s">
        <v>7382</v>
      </c>
    </row>
    <row r="59" spans="1:4" s="7" customFormat="1" hidden="1" outlineLevel="1">
      <c r="A59" s="655" t="s">
        <v>7244</v>
      </c>
      <c r="B59" s="656"/>
      <c r="C59" s="10" t="s">
        <v>7245</v>
      </c>
      <c r="D59" s="29" t="s">
        <v>7246</v>
      </c>
    </row>
    <row r="60" spans="1:4" s="7" customFormat="1" hidden="1" outlineLevel="1">
      <c r="A60" s="3" t="s">
        <v>7247</v>
      </c>
      <c r="B60" s="14" t="s">
        <v>7383</v>
      </c>
      <c r="C60" s="10" t="s">
        <v>7382</v>
      </c>
      <c r="D60" s="29" t="s">
        <v>7384</v>
      </c>
    </row>
    <row r="61" spans="1:4" hidden="1" outlineLevel="1">
      <c r="A61" s="15">
        <v>1</v>
      </c>
      <c r="B61" s="31" t="s">
        <v>7385</v>
      </c>
      <c r="C61" s="16" t="s">
        <v>7386</v>
      </c>
      <c r="D61" s="32" t="s">
        <v>7387</v>
      </c>
    </row>
    <row r="62" spans="1:4" hidden="1" outlineLevel="1">
      <c r="A62" s="15">
        <v>2</v>
      </c>
      <c r="B62" s="31" t="s">
        <v>7388</v>
      </c>
      <c r="C62" s="16" t="s">
        <v>7389</v>
      </c>
      <c r="D62" s="32" t="s">
        <v>7390</v>
      </c>
    </row>
    <row r="63" spans="1:4" hidden="1" outlineLevel="1">
      <c r="A63" s="15">
        <v>3</v>
      </c>
      <c r="B63" s="31" t="s">
        <v>7391</v>
      </c>
      <c r="C63" s="16" t="s">
        <v>7392</v>
      </c>
      <c r="D63" s="32" t="s">
        <v>7393</v>
      </c>
    </row>
    <row r="64" spans="1:4" hidden="1" outlineLevel="1">
      <c r="A64" s="15">
        <v>4</v>
      </c>
      <c r="B64" s="31" t="s">
        <v>7394</v>
      </c>
      <c r="C64" s="16" t="s">
        <v>7395</v>
      </c>
      <c r="D64" s="32" t="s">
        <v>7396</v>
      </c>
    </row>
    <row r="65" spans="1:4" hidden="1" outlineLevel="1">
      <c r="A65" s="15">
        <v>5</v>
      </c>
      <c r="B65" s="31" t="s">
        <v>7397</v>
      </c>
      <c r="C65" s="16" t="s">
        <v>7398</v>
      </c>
      <c r="D65" s="32" t="s">
        <v>7399</v>
      </c>
    </row>
    <row r="66" spans="1:4" hidden="1" outlineLevel="1">
      <c r="A66" s="15">
        <v>6</v>
      </c>
      <c r="B66" s="31" t="s">
        <v>7400</v>
      </c>
      <c r="C66" s="16" t="s">
        <v>7401</v>
      </c>
      <c r="D66" s="32" t="s">
        <v>7402</v>
      </c>
    </row>
    <row r="67" spans="1:4" collapsed="1"/>
    <row r="68" spans="1:4">
      <c r="B68" s="249" t="s">
        <v>7403</v>
      </c>
    </row>
    <row r="69" spans="1:4">
      <c r="A69" s="655" t="s">
        <v>7244</v>
      </c>
      <c r="B69" s="656"/>
      <c r="C69" s="248" t="s">
        <v>7245</v>
      </c>
      <c r="D69" s="29" t="s">
        <v>7246</v>
      </c>
    </row>
    <row r="70" spans="1:4">
      <c r="A70" s="3" t="s">
        <v>7247</v>
      </c>
      <c r="B70" s="14" t="s">
        <v>7404</v>
      </c>
      <c r="C70" s="10" t="s">
        <v>7405</v>
      </c>
      <c r="D70" s="29" t="s">
        <v>7406</v>
      </c>
    </row>
    <row r="71" spans="1:4">
      <c r="A71" s="31">
        <v>1</v>
      </c>
      <c r="B71" s="31"/>
      <c r="C71" s="31" t="s">
        <v>7407</v>
      </c>
      <c r="D71" s="31"/>
    </row>
    <row r="72" spans="1:4">
      <c r="A72" s="31">
        <v>2</v>
      </c>
      <c r="B72" s="31"/>
      <c r="C72" s="31" t="s">
        <v>7408</v>
      </c>
      <c r="D72" s="31"/>
    </row>
    <row r="73" spans="1:4">
      <c r="A73" s="31">
        <v>3</v>
      </c>
      <c r="B73" s="31"/>
      <c r="C73" s="31" t="s">
        <v>7409</v>
      </c>
      <c r="D73" s="31"/>
    </row>
    <row r="74" spans="1:4">
      <c r="A74" s="31">
        <v>4</v>
      </c>
      <c r="B74" s="31"/>
      <c r="C74" s="31" t="s">
        <v>7410</v>
      </c>
      <c r="D74" s="31"/>
    </row>
    <row r="75" spans="1:4">
      <c r="A75" s="31">
        <v>5</v>
      </c>
      <c r="B75" s="31"/>
      <c r="C75" s="31" t="s">
        <v>7411</v>
      </c>
      <c r="D75" s="31"/>
    </row>
    <row r="76" spans="1:4">
      <c r="A76" s="31">
        <v>6</v>
      </c>
      <c r="B76" s="31"/>
      <c r="C76" s="31" t="s">
        <v>7412</v>
      </c>
      <c r="D76" s="31"/>
    </row>
    <row r="77" spans="1:4">
      <c r="A77" s="31">
        <v>7</v>
      </c>
      <c r="B77" s="31"/>
      <c r="C77" s="31" t="s">
        <v>7413</v>
      </c>
      <c r="D77" s="31"/>
    </row>
    <row r="80" spans="1:4" ht="13.8">
      <c r="A80" s="9" t="s">
        <v>7414</v>
      </c>
      <c r="B80" s="9" t="s">
        <v>7405</v>
      </c>
    </row>
    <row r="81" spans="1:5" s="7" customFormat="1" hidden="1" outlineLevel="1">
      <c r="A81" s="655" t="s">
        <v>7244</v>
      </c>
      <c r="B81" s="656"/>
      <c r="C81" s="10" t="s">
        <v>7245</v>
      </c>
      <c r="D81" s="29" t="s">
        <v>7246</v>
      </c>
    </row>
    <row r="82" spans="1:5" s="7" customFormat="1" hidden="1" outlineLevel="1">
      <c r="A82" s="3" t="s">
        <v>7247</v>
      </c>
      <c r="B82" s="14" t="s">
        <v>7404</v>
      </c>
      <c r="C82" s="10" t="s">
        <v>7405</v>
      </c>
      <c r="D82" s="29" t="s">
        <v>7406</v>
      </c>
    </row>
    <row r="83" spans="1:5" hidden="1" outlineLevel="1">
      <c r="A83" s="15">
        <v>1</v>
      </c>
      <c r="B83" s="31" t="s">
        <v>7415</v>
      </c>
      <c r="C83" s="16" t="s">
        <v>7416</v>
      </c>
      <c r="D83" s="32"/>
      <c r="E83" s="1" t="str">
        <f>"MaintenanceFrequencyCode.Item("""&amp;C83&amp;""") = """&amp;B83&amp;""""</f>
        <v>MaintenanceFrequencyCode.Item("1 - en continu") = "continual"</v>
      </c>
    </row>
    <row r="84" spans="1:5" hidden="1" outlineLevel="1">
      <c r="A84" s="15">
        <v>2</v>
      </c>
      <c r="B84" s="31" t="s">
        <v>7417</v>
      </c>
      <c r="C84" s="16" t="s">
        <v>7418</v>
      </c>
      <c r="D84" s="32"/>
      <c r="E84" s="1" t="str">
        <f t="shared" ref="E84:E94" si="0">"MaintenanceFrequencyCode.Item("""&amp;C84&amp;""") = """&amp;B84&amp;""""</f>
        <v>MaintenanceFrequencyCode.Item("2 - quotidien") = "daily"</v>
      </c>
    </row>
    <row r="85" spans="1:5" hidden="1" outlineLevel="1">
      <c r="A85" s="15">
        <v>3</v>
      </c>
      <c r="B85" s="31" t="s">
        <v>7419</v>
      </c>
      <c r="C85" s="16" t="s">
        <v>7420</v>
      </c>
      <c r="D85" s="32"/>
      <c r="E85" s="1" t="str">
        <f t="shared" si="0"/>
        <v>MaintenanceFrequencyCode.Item("3 - hebdomadaire") = "weekly"</v>
      </c>
    </row>
    <row r="86" spans="1:5" hidden="1" outlineLevel="1">
      <c r="A86" s="15">
        <v>4</v>
      </c>
      <c r="B86" s="31" t="s">
        <v>7421</v>
      </c>
      <c r="C86" s="16" t="s">
        <v>7422</v>
      </c>
      <c r="D86" s="32"/>
      <c r="E86" s="1" t="str">
        <f t="shared" si="0"/>
        <v>MaintenanceFrequencyCode.Item("4 - tous les 15 jours") = "fortnightly"</v>
      </c>
    </row>
    <row r="87" spans="1:5" hidden="1" outlineLevel="1">
      <c r="A87" s="15">
        <v>5</v>
      </c>
      <c r="B87" s="31" t="s">
        <v>7423</v>
      </c>
      <c r="C87" s="16" t="s">
        <v>7424</v>
      </c>
      <c r="D87" s="32"/>
      <c r="E87" s="1" t="str">
        <f t="shared" si="0"/>
        <v>MaintenanceFrequencyCode.Item("5 - mensuel") = "monthly"</v>
      </c>
    </row>
    <row r="88" spans="1:5" hidden="1" outlineLevel="1">
      <c r="A88" s="15">
        <v>6</v>
      </c>
      <c r="B88" s="31" t="s">
        <v>7425</v>
      </c>
      <c r="C88" s="16" t="s">
        <v>7426</v>
      </c>
      <c r="D88" s="32"/>
      <c r="E88" s="1" t="str">
        <f t="shared" si="0"/>
        <v>MaintenanceFrequencyCode.Item("6 - trimestriel") = "quaterly"</v>
      </c>
    </row>
    <row r="89" spans="1:5" hidden="1" outlineLevel="1">
      <c r="A89" s="15">
        <v>7</v>
      </c>
      <c r="B89" s="31" t="s">
        <v>7427</v>
      </c>
      <c r="C89" s="16" t="s">
        <v>7428</v>
      </c>
      <c r="D89" s="32"/>
      <c r="E89" s="1" t="str">
        <f t="shared" si="0"/>
        <v>MaintenanceFrequencyCode.Item("7 - semestriel") = "biannually"</v>
      </c>
    </row>
    <row r="90" spans="1:5" hidden="1" outlineLevel="1">
      <c r="A90" s="15">
        <v>8</v>
      </c>
      <c r="B90" s="31" t="s">
        <v>7429</v>
      </c>
      <c r="C90" s="16" t="s">
        <v>7430</v>
      </c>
      <c r="D90" s="32"/>
      <c r="E90" s="1" t="str">
        <f t="shared" si="0"/>
        <v>MaintenanceFrequencyCode.Item("8 - annuel") = "annually"</v>
      </c>
    </row>
    <row r="91" spans="1:5" hidden="1" outlineLevel="1">
      <c r="A91" s="15">
        <v>9</v>
      </c>
      <c r="B91" s="31" t="s">
        <v>7431</v>
      </c>
      <c r="C91" s="16" t="s">
        <v>7432</v>
      </c>
      <c r="D91" s="32"/>
      <c r="E91" s="1" t="str">
        <f t="shared" si="0"/>
        <v>MaintenanceFrequencyCode.Item("9 - quand nécessaire") = "asNeeded"</v>
      </c>
    </row>
    <row r="92" spans="1:5" hidden="1" outlineLevel="1">
      <c r="A92" s="15">
        <v>10</v>
      </c>
      <c r="B92" s="31" t="s">
        <v>7433</v>
      </c>
      <c r="C92" s="16" t="s">
        <v>7434</v>
      </c>
      <c r="D92" s="32"/>
      <c r="E92" s="1" t="str">
        <f t="shared" si="0"/>
        <v>MaintenanceFrequencyCode.Item("10 - irrégulier") = "irregular"</v>
      </c>
    </row>
    <row r="93" spans="1:5" hidden="1" outlineLevel="1">
      <c r="A93" s="15">
        <v>11</v>
      </c>
      <c r="B93" s="31" t="s">
        <v>7435</v>
      </c>
      <c r="C93" s="16" t="s">
        <v>7436</v>
      </c>
      <c r="D93" s="32"/>
      <c r="E93" s="1" t="str">
        <f t="shared" si="0"/>
        <v>MaintenanceFrequencyCode.Item("11 - non planifié") = "notPlanned"</v>
      </c>
    </row>
    <row r="94" spans="1:5" hidden="1" outlineLevel="1">
      <c r="A94" s="15">
        <v>12</v>
      </c>
      <c r="B94" s="31" t="s">
        <v>7437</v>
      </c>
      <c r="C94" s="16" t="s">
        <v>7438</v>
      </c>
      <c r="D94" s="32"/>
      <c r="E94" s="1" t="str">
        <f t="shared" si="0"/>
        <v>MaintenanceFrequencyCode.Item("12 - inconnu") = "unknown"</v>
      </c>
    </row>
    <row r="95" spans="1:5" collapsed="1"/>
    <row r="96" spans="1:5" ht="13.8">
      <c r="A96" s="9" t="s">
        <v>7439</v>
      </c>
      <c r="B96" s="9" t="s">
        <v>7440</v>
      </c>
    </row>
    <row r="97" spans="1:4" s="40" customFormat="1" ht="13.8" hidden="1" outlineLevel="1">
      <c r="A97" s="3" t="s">
        <v>7247</v>
      </c>
      <c r="B97" s="52"/>
      <c r="C97" s="3" t="s">
        <v>7245</v>
      </c>
      <c r="D97" s="3"/>
    </row>
    <row r="98" spans="1:4" s="40" customFormat="1" ht="13.8" hidden="1" outlineLevel="1">
      <c r="A98" s="10"/>
      <c r="B98" s="53"/>
      <c r="C98" s="54" t="s">
        <v>7440</v>
      </c>
      <c r="D98" s="54"/>
    </row>
    <row r="99" spans="1:4" collapsed="1">
      <c r="A99" s="2"/>
    </row>
    <row r="100" spans="1:4" ht="13.8">
      <c r="A100" s="2"/>
      <c r="B100" s="9" t="s">
        <v>7441</v>
      </c>
    </row>
    <row r="101" spans="1:4" ht="13.8" hidden="1" outlineLevel="1">
      <c r="A101" s="14" t="s">
        <v>7247</v>
      </c>
      <c r="B101" s="55"/>
      <c r="C101" s="14" t="s">
        <v>7245</v>
      </c>
    </row>
    <row r="102" spans="1:4" ht="13.8" hidden="1" outlineLevel="1">
      <c r="A102" s="29"/>
      <c r="B102" s="56"/>
      <c r="C102" s="29" t="s">
        <v>7441</v>
      </c>
    </row>
    <row r="103" spans="1:4" hidden="1" outlineLevel="1">
      <c r="A103" s="15">
        <v>1</v>
      </c>
      <c r="B103" s="31"/>
      <c r="C103" s="31" t="s">
        <v>7442</v>
      </c>
    </row>
    <row r="104" spans="1:4" hidden="1" outlineLevel="1">
      <c r="A104" s="15">
        <v>2</v>
      </c>
      <c r="B104" s="31"/>
      <c r="C104" s="31" t="s">
        <v>7443</v>
      </c>
    </row>
    <row r="105" spans="1:4" hidden="1" outlineLevel="1">
      <c r="A105" s="15">
        <v>3</v>
      </c>
      <c r="B105" s="31"/>
      <c r="C105" s="31" t="s">
        <v>7444</v>
      </c>
    </row>
    <row r="106" spans="1:4" hidden="1" outlineLevel="1">
      <c r="A106" s="15">
        <v>4</v>
      </c>
      <c r="B106" s="31"/>
      <c r="C106" s="31" t="s">
        <v>7445</v>
      </c>
    </row>
    <row r="107" spans="1:4" hidden="1" outlineLevel="1">
      <c r="A107" s="15">
        <v>5</v>
      </c>
      <c r="B107" s="31"/>
      <c r="C107" s="31" t="s">
        <v>7446</v>
      </c>
    </row>
    <row r="108" spans="1:4" hidden="1" outlineLevel="1">
      <c r="A108" s="15">
        <v>6</v>
      </c>
      <c r="B108" s="31"/>
      <c r="C108" s="31" t="s">
        <v>7447</v>
      </c>
    </row>
    <row r="109" spans="1:4" hidden="1" outlineLevel="1">
      <c r="A109" s="15"/>
      <c r="B109" s="31"/>
      <c r="C109" s="141" t="s">
        <v>7448</v>
      </c>
    </row>
    <row r="110" spans="1:4" hidden="1" outlineLevel="1">
      <c r="A110" s="15">
        <v>7</v>
      </c>
      <c r="B110" s="31"/>
      <c r="C110" s="31" t="s">
        <v>7449</v>
      </c>
    </row>
    <row r="111" spans="1:4" collapsed="1">
      <c r="A111" s="2"/>
    </row>
    <row r="112" spans="1:4" ht="13.8">
      <c r="A112" s="9" t="s">
        <v>7450</v>
      </c>
      <c r="B112" s="9" t="s">
        <v>7451</v>
      </c>
    </row>
    <row r="113" spans="1:5" s="17" customFormat="1" outlineLevel="1">
      <c r="A113" s="655" t="s">
        <v>7244</v>
      </c>
      <c r="B113" s="656"/>
      <c r="C113" s="10" t="s">
        <v>7245</v>
      </c>
      <c r="D113" s="29" t="s">
        <v>7246</v>
      </c>
    </row>
    <row r="114" spans="1:5" s="17" customFormat="1" ht="52.8" outlineLevel="1">
      <c r="A114" s="4" t="s">
        <v>7247</v>
      </c>
      <c r="B114" s="3" t="s">
        <v>7452</v>
      </c>
      <c r="C114" s="10" t="s">
        <v>7451</v>
      </c>
      <c r="D114" s="29" t="s">
        <v>7453</v>
      </c>
    </row>
    <row r="115" spans="1:5" ht="26.4" outlineLevel="1">
      <c r="A115" s="5">
        <v>1</v>
      </c>
      <c r="B115" s="18" t="s">
        <v>7454</v>
      </c>
      <c r="C115" s="322" t="s">
        <v>7455</v>
      </c>
      <c r="D115" s="32" t="s">
        <v>7456</v>
      </c>
      <c r="E115" s="20"/>
    </row>
    <row r="116" spans="1:5" ht="39.6" outlineLevel="1">
      <c r="A116" s="5">
        <v>2</v>
      </c>
      <c r="B116" s="18" t="s">
        <v>7457</v>
      </c>
      <c r="C116" s="19" t="s">
        <v>7458</v>
      </c>
      <c r="D116" s="32" t="s">
        <v>7459</v>
      </c>
      <c r="E116" s="20"/>
    </row>
    <row r="117" spans="1:5" outlineLevel="1">
      <c r="A117" s="5">
        <v>3</v>
      </c>
      <c r="B117" s="18" t="s">
        <v>7460</v>
      </c>
      <c r="C117" s="19" t="s">
        <v>7461</v>
      </c>
      <c r="D117" s="32" t="s">
        <v>7462</v>
      </c>
      <c r="E117" s="20"/>
    </row>
    <row r="118" spans="1:5" ht="39.6" outlineLevel="1">
      <c r="A118" s="5">
        <v>4</v>
      </c>
      <c r="B118" s="18" t="s">
        <v>7463</v>
      </c>
      <c r="C118" s="323" t="s">
        <v>7930</v>
      </c>
      <c r="D118" s="32" t="s">
        <v>7464</v>
      </c>
      <c r="E118" s="20"/>
    </row>
    <row r="119" spans="1:5" ht="52.8" outlineLevel="1">
      <c r="A119" s="5">
        <v>5</v>
      </c>
      <c r="B119" s="21" t="s">
        <v>7465</v>
      </c>
      <c r="C119" s="19" t="s">
        <v>7466</v>
      </c>
      <c r="D119" s="32" t="s">
        <v>7467</v>
      </c>
      <c r="E119" s="22"/>
    </row>
    <row r="120" spans="1:5" ht="26.4" outlineLevel="1">
      <c r="A120" s="5">
        <v>6</v>
      </c>
      <c r="B120" s="21" t="s">
        <v>7468</v>
      </c>
      <c r="C120" s="323" t="s">
        <v>7931</v>
      </c>
      <c r="D120" s="32" t="s">
        <v>7469</v>
      </c>
      <c r="E120" s="22"/>
    </row>
    <row r="121" spans="1:5" ht="39.6" outlineLevel="1">
      <c r="A121" s="5">
        <v>7</v>
      </c>
      <c r="B121" s="18" t="s">
        <v>1030</v>
      </c>
      <c r="C121" s="323" t="s">
        <v>7932</v>
      </c>
      <c r="D121" s="32" t="s">
        <v>7470</v>
      </c>
      <c r="E121" s="20"/>
    </row>
    <row r="122" spans="1:5" ht="39.6" outlineLevel="1">
      <c r="A122" s="5">
        <v>8</v>
      </c>
      <c r="B122" s="21" t="s">
        <v>7471</v>
      </c>
      <c r="C122" s="323" t="s">
        <v>7933</v>
      </c>
      <c r="D122" s="32" t="s">
        <v>7472</v>
      </c>
      <c r="E122" s="22"/>
    </row>
    <row r="123" spans="1:5" ht="39.6" outlineLevel="1">
      <c r="A123" s="5">
        <v>9</v>
      </c>
      <c r="B123" s="21" t="s">
        <v>7473</v>
      </c>
      <c r="C123" s="19" t="s">
        <v>7474</v>
      </c>
      <c r="D123" s="32" t="s">
        <v>7475</v>
      </c>
      <c r="E123" s="22"/>
    </row>
    <row r="124" spans="1:5" ht="39.6" outlineLevel="1">
      <c r="A124" s="5">
        <v>10</v>
      </c>
      <c r="B124" s="18" t="s">
        <v>7476</v>
      </c>
      <c r="C124" s="19" t="s">
        <v>7477</v>
      </c>
      <c r="D124" s="32" t="s">
        <v>7478</v>
      </c>
      <c r="E124" s="20"/>
    </row>
    <row r="125" spans="1:5" outlineLevel="1">
      <c r="A125" s="5">
        <v>11</v>
      </c>
      <c r="B125" s="23" t="s">
        <v>7479</v>
      </c>
      <c r="C125" s="19" t="s">
        <v>7480</v>
      </c>
      <c r="D125" s="32" t="s">
        <v>7481</v>
      </c>
      <c r="E125" s="20"/>
    </row>
    <row r="126" spans="1:5" ht="26.4" outlineLevel="1">
      <c r="A126" s="5">
        <v>12</v>
      </c>
      <c r="B126" s="18" t="s">
        <v>7482</v>
      </c>
      <c r="C126" s="323" t="s">
        <v>7938</v>
      </c>
      <c r="D126" s="32" t="s">
        <v>7483</v>
      </c>
      <c r="E126" s="20"/>
    </row>
    <row r="127" spans="1:5" outlineLevel="1">
      <c r="A127" s="5">
        <v>13</v>
      </c>
      <c r="B127" s="18" t="s">
        <v>7484</v>
      </c>
      <c r="C127" s="323" t="s">
        <v>7934</v>
      </c>
      <c r="D127" s="32" t="s">
        <v>7485</v>
      </c>
      <c r="E127" s="20"/>
    </row>
    <row r="128" spans="1:5" ht="26.4" outlineLevel="1">
      <c r="A128" s="5">
        <v>14</v>
      </c>
      <c r="B128" s="21" t="s">
        <v>7486</v>
      </c>
      <c r="C128" s="19" t="s">
        <v>7487</v>
      </c>
      <c r="D128" s="32" t="s">
        <v>7488</v>
      </c>
      <c r="E128" s="22"/>
    </row>
    <row r="129" spans="1:5" ht="26.4" outlineLevel="1">
      <c r="A129" s="5">
        <v>15</v>
      </c>
      <c r="B129" s="18" t="s">
        <v>7489</v>
      </c>
      <c r="C129" s="323" t="s">
        <v>7935</v>
      </c>
      <c r="D129" s="32" t="s">
        <v>7490</v>
      </c>
      <c r="E129" s="20"/>
    </row>
    <row r="130" spans="1:5" ht="39.6" outlineLevel="1">
      <c r="A130" s="5">
        <v>16</v>
      </c>
      <c r="B130" s="21" t="s">
        <v>7491</v>
      </c>
      <c r="C130" s="19" t="s">
        <v>7492</v>
      </c>
      <c r="D130" s="32" t="s">
        <v>7493</v>
      </c>
      <c r="E130" s="22"/>
    </row>
    <row r="131" spans="1:5" ht="39.6" outlineLevel="1">
      <c r="A131" s="5">
        <v>17</v>
      </c>
      <c r="B131" s="24" t="s">
        <v>7494</v>
      </c>
      <c r="C131" s="323" t="s">
        <v>7936</v>
      </c>
      <c r="D131" s="32" t="s">
        <v>7495</v>
      </c>
    </row>
    <row r="132" spans="1:5" ht="26.4" outlineLevel="1">
      <c r="A132" s="5">
        <v>18</v>
      </c>
      <c r="B132" s="18" t="s">
        <v>7496</v>
      </c>
      <c r="C132" s="19" t="s">
        <v>7497</v>
      </c>
      <c r="D132" s="32" t="s">
        <v>7498</v>
      </c>
      <c r="E132" s="20"/>
    </row>
    <row r="133" spans="1:5" ht="52.8" outlineLevel="1">
      <c r="A133" s="5">
        <v>19</v>
      </c>
      <c r="B133" s="33" t="s">
        <v>7499</v>
      </c>
      <c r="C133" s="323" t="s">
        <v>7937</v>
      </c>
      <c r="D133" s="32" t="s">
        <v>7500</v>
      </c>
      <c r="E133" s="22"/>
    </row>
    <row r="135" spans="1:5" ht="13.8">
      <c r="A135" s="9" t="s">
        <v>7242</v>
      </c>
      <c r="B135" s="9" t="s">
        <v>7501</v>
      </c>
    </row>
    <row r="136" spans="1:5" hidden="1" outlineLevel="1">
      <c r="A136" s="658" t="s">
        <v>7244</v>
      </c>
      <c r="B136" s="658"/>
      <c r="C136" s="10" t="s">
        <v>7245</v>
      </c>
      <c r="D136" s="29" t="s">
        <v>7246</v>
      </c>
    </row>
    <row r="137" spans="1:5" hidden="1" outlineLevel="1">
      <c r="A137" s="29" t="s">
        <v>7247</v>
      </c>
      <c r="B137" s="36" t="s">
        <v>7502</v>
      </c>
      <c r="C137" s="36" t="s">
        <v>7501</v>
      </c>
      <c r="D137" s="37" t="s">
        <v>7503</v>
      </c>
    </row>
    <row r="138" spans="1:5" hidden="1" outlineLevel="1">
      <c r="A138" s="31">
        <v>1</v>
      </c>
      <c r="B138" s="31" t="s">
        <v>7504</v>
      </c>
      <c r="C138" s="32" t="s">
        <v>7505</v>
      </c>
      <c r="D138" s="32"/>
    </row>
    <row r="139" spans="1:5" hidden="1" outlineLevel="1">
      <c r="A139" s="31">
        <v>2</v>
      </c>
      <c r="B139" s="31" t="s">
        <v>7506</v>
      </c>
      <c r="C139" s="32" t="s">
        <v>7507</v>
      </c>
      <c r="D139" s="32"/>
    </row>
    <row r="140" spans="1:5" hidden="1" outlineLevel="1">
      <c r="A140" s="31">
        <v>3</v>
      </c>
      <c r="B140" s="31" t="s">
        <v>7508</v>
      </c>
      <c r="C140" s="32" t="s">
        <v>7509</v>
      </c>
      <c r="D140" s="32"/>
    </row>
    <row r="141" spans="1:5" hidden="1" outlineLevel="1">
      <c r="A141" s="31">
        <v>4</v>
      </c>
      <c r="B141" s="31" t="s">
        <v>7510</v>
      </c>
      <c r="C141" s="32" t="s">
        <v>7511</v>
      </c>
      <c r="D141" s="32"/>
    </row>
    <row r="142" spans="1:5" hidden="1" outlineLevel="1">
      <c r="A142" s="31">
        <v>5</v>
      </c>
      <c r="B142" s="31" t="s">
        <v>7512</v>
      </c>
      <c r="C142" s="32" t="s">
        <v>7513</v>
      </c>
      <c r="D142" s="32"/>
    </row>
    <row r="143" spans="1:5" hidden="1" outlineLevel="1">
      <c r="A143" s="31">
        <v>6</v>
      </c>
      <c r="B143" s="31" t="s">
        <v>7514</v>
      </c>
      <c r="C143" s="32" t="s">
        <v>7515</v>
      </c>
      <c r="D143" s="32"/>
    </row>
    <row r="144" spans="1:5" hidden="1" outlineLevel="1">
      <c r="A144" s="31">
        <v>7</v>
      </c>
      <c r="B144" s="31" t="s">
        <v>7516</v>
      </c>
      <c r="C144" s="32" t="s">
        <v>7517</v>
      </c>
      <c r="D144" s="32"/>
    </row>
    <row r="145" spans="1:4" hidden="1" outlineLevel="1">
      <c r="A145" s="31">
        <v>8</v>
      </c>
      <c r="B145" s="31" t="s">
        <v>7518</v>
      </c>
      <c r="C145" s="32" t="s">
        <v>7519</v>
      </c>
      <c r="D145" s="32"/>
    </row>
    <row r="146" spans="1:4" hidden="1" outlineLevel="1">
      <c r="A146" s="31">
        <v>9</v>
      </c>
      <c r="B146" s="31" t="s">
        <v>7520</v>
      </c>
      <c r="C146" s="32" t="s">
        <v>7521</v>
      </c>
      <c r="D146" s="32"/>
    </row>
    <row r="147" spans="1:4" hidden="1" outlineLevel="1">
      <c r="A147" s="31">
        <v>10</v>
      </c>
      <c r="B147" s="31" t="s">
        <v>7522</v>
      </c>
      <c r="C147" s="32" t="s">
        <v>7523</v>
      </c>
      <c r="D147" s="32"/>
    </row>
    <row r="148" spans="1:4" hidden="1" outlineLevel="1">
      <c r="A148" s="31">
        <v>11</v>
      </c>
      <c r="B148" s="31" t="s">
        <v>7524</v>
      </c>
      <c r="C148" s="32" t="s">
        <v>7525</v>
      </c>
      <c r="D148" s="32"/>
    </row>
    <row r="149" spans="1:4" hidden="1" outlineLevel="1">
      <c r="A149" s="31">
        <v>12</v>
      </c>
      <c r="B149" s="31" t="s">
        <v>7526</v>
      </c>
      <c r="C149" s="32" t="s">
        <v>7527</v>
      </c>
      <c r="D149" s="32"/>
    </row>
    <row r="150" spans="1:4" hidden="1" outlineLevel="1">
      <c r="A150" s="31">
        <v>13</v>
      </c>
      <c r="B150" s="31" t="s">
        <v>7528</v>
      </c>
      <c r="C150" s="32" t="s">
        <v>7529</v>
      </c>
      <c r="D150" s="32"/>
    </row>
    <row r="151" spans="1:4" hidden="1" outlineLevel="1">
      <c r="A151" s="31">
        <v>14</v>
      </c>
      <c r="B151" s="31" t="s">
        <v>7530</v>
      </c>
      <c r="C151" s="32" t="s">
        <v>7531</v>
      </c>
      <c r="D151" s="32"/>
    </row>
    <row r="152" spans="1:4" hidden="1" outlineLevel="1">
      <c r="A152" s="31">
        <v>15</v>
      </c>
      <c r="B152" s="31" t="s">
        <v>7532</v>
      </c>
      <c r="C152" s="32" t="s">
        <v>7533</v>
      </c>
      <c r="D152" s="32"/>
    </row>
    <row r="153" spans="1:4" hidden="1" outlineLevel="1">
      <c r="A153" s="31">
        <v>16</v>
      </c>
      <c r="B153" s="31" t="s">
        <v>7534</v>
      </c>
      <c r="C153" s="32" t="s">
        <v>7535</v>
      </c>
      <c r="D153" s="32"/>
    </row>
    <row r="154" spans="1:4" hidden="1" outlineLevel="1">
      <c r="A154" s="31">
        <v>17</v>
      </c>
      <c r="B154" s="31" t="s">
        <v>7536</v>
      </c>
      <c r="C154" s="32" t="s">
        <v>7537</v>
      </c>
      <c r="D154" s="32"/>
    </row>
    <row r="155" spans="1:4" hidden="1" outlineLevel="1">
      <c r="A155" s="31">
        <v>18</v>
      </c>
      <c r="B155" s="31" t="s">
        <v>7538</v>
      </c>
      <c r="C155" s="32" t="s">
        <v>7539</v>
      </c>
      <c r="D155" s="32"/>
    </row>
    <row r="156" spans="1:4" hidden="1" outlineLevel="1">
      <c r="A156" s="31">
        <v>19</v>
      </c>
      <c r="B156" s="31" t="s">
        <v>7540</v>
      </c>
      <c r="C156" s="32" t="s">
        <v>7541</v>
      </c>
      <c r="D156" s="32"/>
    </row>
    <row r="157" spans="1:4" hidden="1" outlineLevel="1">
      <c r="A157" s="31">
        <v>20</v>
      </c>
      <c r="B157" s="31" t="s">
        <v>7542</v>
      </c>
      <c r="C157" s="32" t="s">
        <v>7543</v>
      </c>
      <c r="D157" s="32"/>
    </row>
    <row r="158" spans="1:4" hidden="1" outlineLevel="1">
      <c r="A158" s="31">
        <v>21</v>
      </c>
      <c r="B158" s="31" t="s">
        <v>7544</v>
      </c>
      <c r="C158" s="32" t="s">
        <v>7545</v>
      </c>
      <c r="D158" s="32"/>
    </row>
    <row r="159" spans="1:4" hidden="1" outlineLevel="1">
      <c r="A159" s="31">
        <v>22</v>
      </c>
      <c r="B159" s="31" t="s">
        <v>7546</v>
      </c>
      <c r="C159" s="32" t="s">
        <v>7547</v>
      </c>
      <c r="D159" s="32"/>
    </row>
    <row r="160" spans="1:4" hidden="1" outlineLevel="1">
      <c r="A160" s="31">
        <v>23</v>
      </c>
      <c r="B160" s="31" t="s">
        <v>7548</v>
      </c>
      <c r="C160" s="32" t="s">
        <v>7549</v>
      </c>
      <c r="D160" s="32"/>
    </row>
    <row r="161" spans="1:4" ht="26.4" hidden="1" outlineLevel="1">
      <c r="A161" s="31">
        <v>24</v>
      </c>
      <c r="B161" s="31" t="s">
        <v>7550</v>
      </c>
      <c r="C161" s="32" t="s">
        <v>7551</v>
      </c>
      <c r="D161" s="32"/>
    </row>
    <row r="162" spans="1:4" hidden="1" outlineLevel="1">
      <c r="A162" s="31">
        <v>25</v>
      </c>
      <c r="B162" s="31" t="s">
        <v>7552</v>
      </c>
      <c r="C162" s="32" t="s">
        <v>7553</v>
      </c>
      <c r="D162" s="32"/>
    </row>
    <row r="163" spans="1:4" hidden="1" outlineLevel="1">
      <c r="A163" s="31">
        <v>26</v>
      </c>
      <c r="B163" s="31" t="s">
        <v>7554</v>
      </c>
      <c r="C163" s="32" t="s">
        <v>7555</v>
      </c>
      <c r="D163" s="32"/>
    </row>
    <row r="164" spans="1:4" hidden="1" outlineLevel="1">
      <c r="A164" s="31">
        <v>27</v>
      </c>
      <c r="B164" s="31" t="s">
        <v>7556</v>
      </c>
      <c r="C164" s="32" t="s">
        <v>7557</v>
      </c>
      <c r="D164" s="32"/>
    </row>
    <row r="165" spans="1:4" hidden="1" outlineLevel="1">
      <c r="A165" s="31">
        <v>28</v>
      </c>
      <c r="B165" s="31" t="s">
        <v>7558</v>
      </c>
      <c r="C165" s="32" t="s">
        <v>7559</v>
      </c>
      <c r="D165" s="32"/>
    </row>
    <row r="166" spans="1:4" hidden="1" outlineLevel="1">
      <c r="A166" s="31">
        <v>29</v>
      </c>
      <c r="B166" s="31" t="s">
        <v>7560</v>
      </c>
      <c r="C166" s="32" t="s">
        <v>7561</v>
      </c>
      <c r="D166" s="32"/>
    </row>
    <row r="167" spans="1:4" hidden="1" outlineLevel="1">
      <c r="A167" s="31">
        <v>30</v>
      </c>
      <c r="B167" s="31" t="s">
        <v>7562</v>
      </c>
      <c r="C167" s="32" t="s">
        <v>7563</v>
      </c>
      <c r="D167" s="32"/>
    </row>
    <row r="168" spans="1:4" hidden="1" outlineLevel="1">
      <c r="A168" s="31">
        <v>31</v>
      </c>
      <c r="B168" s="31" t="s">
        <v>7564</v>
      </c>
      <c r="C168" s="32" t="s">
        <v>7565</v>
      </c>
      <c r="D168" s="32"/>
    </row>
    <row r="169" spans="1:4" hidden="1" outlineLevel="1">
      <c r="A169" s="31">
        <v>32</v>
      </c>
      <c r="B169" s="31" t="s">
        <v>7566</v>
      </c>
      <c r="C169" s="32" t="s">
        <v>7567</v>
      </c>
      <c r="D169" s="32"/>
    </row>
    <row r="170" spans="1:4" hidden="1" outlineLevel="1">
      <c r="A170" s="31">
        <v>33</v>
      </c>
      <c r="B170" s="31" t="s">
        <v>7568</v>
      </c>
      <c r="C170" s="32" t="s">
        <v>7569</v>
      </c>
      <c r="D170" s="32"/>
    </row>
    <row r="171" spans="1:4" hidden="1" outlineLevel="1">
      <c r="A171" s="31">
        <v>34</v>
      </c>
      <c r="B171" s="31" t="s">
        <v>7570</v>
      </c>
      <c r="C171" s="32" t="s">
        <v>7571</v>
      </c>
      <c r="D171" s="32"/>
    </row>
    <row r="172" spans="1:4" collapsed="1">
      <c r="C172" s="6"/>
      <c r="D172" s="6"/>
    </row>
    <row r="173" spans="1:4" ht="13.8">
      <c r="A173" s="9" t="s">
        <v>7572</v>
      </c>
      <c r="B173" s="9" t="s">
        <v>7573</v>
      </c>
      <c r="C173" s="6"/>
      <c r="D173" s="6"/>
    </row>
    <row r="174" spans="1:4" outlineLevel="1">
      <c r="A174" s="658" t="s">
        <v>7244</v>
      </c>
      <c r="B174" s="658"/>
      <c r="C174" s="10" t="s">
        <v>7245</v>
      </c>
      <c r="D174" s="6"/>
    </row>
    <row r="175" spans="1:4" outlineLevel="1">
      <c r="A175" s="29" t="s">
        <v>7247</v>
      </c>
      <c r="B175" s="36" t="s">
        <v>7574</v>
      </c>
      <c r="C175" s="36" t="s">
        <v>7573</v>
      </c>
      <c r="D175" s="6"/>
    </row>
    <row r="176" spans="1:4" outlineLevel="1">
      <c r="A176" s="31">
        <v>1</v>
      </c>
      <c r="B176" s="32" t="s">
        <v>91</v>
      </c>
      <c r="C176" s="31" t="s">
        <v>7575</v>
      </c>
    </row>
    <row r="177" spans="1:4" outlineLevel="1">
      <c r="A177" s="31">
        <v>2</v>
      </c>
      <c r="B177" s="250" t="s">
        <v>92</v>
      </c>
      <c r="C177" s="31" t="s">
        <v>7576</v>
      </c>
    </row>
    <row r="178" spans="1:4" outlineLevel="1">
      <c r="A178" s="31">
        <v>3</v>
      </c>
      <c r="B178" s="250" t="s">
        <v>7577</v>
      </c>
      <c r="C178" s="31" t="s">
        <v>7578</v>
      </c>
    </row>
    <row r="179" spans="1:4" outlineLevel="1">
      <c r="A179" s="31">
        <v>4</v>
      </c>
      <c r="B179" s="250" t="s">
        <v>32</v>
      </c>
      <c r="C179" s="31" t="s">
        <v>7579</v>
      </c>
    </row>
    <row r="180" spans="1:4" outlineLevel="1">
      <c r="A180" s="31">
        <v>5</v>
      </c>
      <c r="B180" s="250" t="s">
        <v>93</v>
      </c>
      <c r="C180" s="31" t="s">
        <v>7580</v>
      </c>
    </row>
    <row r="181" spans="1:4" outlineLevel="1">
      <c r="C181" s="6"/>
      <c r="D181" s="6"/>
    </row>
    <row r="182" spans="1:4" ht="13.8" outlineLevel="1">
      <c r="B182" s="9" t="s">
        <v>7581</v>
      </c>
      <c r="C182" s="6"/>
      <c r="D182" s="6"/>
    </row>
    <row r="183" spans="1:4" outlineLevel="1">
      <c r="A183" s="657" t="s">
        <v>7582</v>
      </c>
      <c r="B183" s="657"/>
      <c r="C183" s="54"/>
      <c r="D183" s="6"/>
    </row>
    <row r="184" spans="1:4" outlineLevel="1">
      <c r="A184" s="658" t="s">
        <v>7244</v>
      </c>
      <c r="B184" s="658"/>
      <c r="C184" s="29" t="s">
        <v>7245</v>
      </c>
      <c r="D184" s="6"/>
    </row>
    <row r="185" spans="1:4" outlineLevel="1">
      <c r="A185" s="29" t="s">
        <v>7247</v>
      </c>
      <c r="B185" s="36" t="s">
        <v>7583</v>
      </c>
      <c r="C185" s="36" t="s">
        <v>7584</v>
      </c>
      <c r="D185" s="6"/>
    </row>
    <row r="186" spans="1:4" outlineLevel="1">
      <c r="A186" s="31">
        <v>1</v>
      </c>
      <c r="B186" s="31" t="s">
        <v>7504</v>
      </c>
      <c r="C186" s="321" t="s">
        <v>7585</v>
      </c>
      <c r="D186" s="6"/>
    </row>
    <row r="187" spans="1:4" outlineLevel="1">
      <c r="A187" s="31">
        <v>2</v>
      </c>
      <c r="B187" s="31" t="s">
        <v>7506</v>
      </c>
      <c r="C187" s="321" t="s">
        <v>7586</v>
      </c>
      <c r="D187" s="6"/>
    </row>
    <row r="188" spans="1:4" outlineLevel="1">
      <c r="A188" s="31">
        <v>3</v>
      </c>
      <c r="B188" s="31" t="s">
        <v>7508</v>
      </c>
      <c r="C188" s="321" t="s">
        <v>7587</v>
      </c>
      <c r="D188" s="6"/>
    </row>
    <row r="189" spans="1:4" outlineLevel="1">
      <c r="A189" s="31">
        <v>4</v>
      </c>
      <c r="B189" s="31" t="s">
        <v>7510</v>
      </c>
      <c r="C189" s="321" t="s">
        <v>7588</v>
      </c>
      <c r="D189" s="6"/>
    </row>
    <row r="190" spans="1:4" outlineLevel="1">
      <c r="A190" s="31">
        <v>5</v>
      </c>
      <c r="B190" s="31" t="s">
        <v>7512</v>
      </c>
      <c r="C190" s="321" t="s">
        <v>7589</v>
      </c>
      <c r="D190" s="6"/>
    </row>
    <row r="191" spans="1:4" outlineLevel="1">
      <c r="A191" s="31">
        <v>6</v>
      </c>
      <c r="B191" s="31" t="s">
        <v>7514</v>
      </c>
      <c r="C191" s="321" t="s">
        <v>7590</v>
      </c>
      <c r="D191" s="6"/>
    </row>
    <row r="192" spans="1:4" outlineLevel="1">
      <c r="A192" s="31">
        <v>7</v>
      </c>
      <c r="B192" s="31" t="s">
        <v>7516</v>
      </c>
      <c r="C192" s="321" t="s">
        <v>7591</v>
      </c>
      <c r="D192" s="6"/>
    </row>
    <row r="193" spans="1:4" outlineLevel="1">
      <c r="A193" s="31">
        <v>8</v>
      </c>
      <c r="B193" s="31" t="s">
        <v>7518</v>
      </c>
      <c r="C193" s="321" t="s">
        <v>7592</v>
      </c>
      <c r="D193" s="6"/>
    </row>
    <row r="194" spans="1:4" outlineLevel="1">
      <c r="A194" s="31">
        <v>9</v>
      </c>
      <c r="B194" s="31" t="s">
        <v>7520</v>
      </c>
      <c r="C194" s="321" t="s">
        <v>7593</v>
      </c>
      <c r="D194" s="6"/>
    </row>
    <row r="195" spans="1:4" outlineLevel="1">
      <c r="A195" s="31">
        <v>10</v>
      </c>
      <c r="B195" s="31" t="s">
        <v>7522</v>
      </c>
      <c r="C195" s="321" t="s">
        <v>7594</v>
      </c>
      <c r="D195" s="6"/>
    </row>
    <row r="196" spans="1:4" outlineLevel="1">
      <c r="A196" s="31">
        <v>11</v>
      </c>
      <c r="B196" s="31" t="s">
        <v>7524</v>
      </c>
      <c r="C196" s="321" t="s">
        <v>7595</v>
      </c>
      <c r="D196" s="6"/>
    </row>
    <row r="197" spans="1:4" outlineLevel="1">
      <c r="A197" s="31">
        <v>12</v>
      </c>
      <c r="B197" s="31" t="s">
        <v>7526</v>
      </c>
      <c r="C197" s="321" t="s">
        <v>7596</v>
      </c>
      <c r="D197" s="6"/>
    </row>
    <row r="198" spans="1:4" outlineLevel="1">
      <c r="A198" s="31">
        <v>13</v>
      </c>
      <c r="B198" s="31" t="s">
        <v>7528</v>
      </c>
      <c r="C198" s="321" t="s">
        <v>7597</v>
      </c>
      <c r="D198" s="6"/>
    </row>
    <row r="199" spans="1:4" outlineLevel="1">
      <c r="A199" s="31">
        <v>14</v>
      </c>
      <c r="B199" s="31" t="s">
        <v>7530</v>
      </c>
      <c r="C199" s="321" t="s">
        <v>7598</v>
      </c>
      <c r="D199" s="6"/>
    </row>
    <row r="200" spans="1:4" outlineLevel="1">
      <c r="A200" s="31">
        <v>15</v>
      </c>
      <c r="B200" s="31" t="s">
        <v>7532</v>
      </c>
      <c r="C200" s="321" t="s">
        <v>7599</v>
      </c>
      <c r="D200" s="6"/>
    </row>
    <row r="201" spans="1:4" outlineLevel="1">
      <c r="A201" s="31">
        <v>16</v>
      </c>
      <c r="B201" s="31" t="s">
        <v>7534</v>
      </c>
      <c r="C201" s="321" t="s">
        <v>7600</v>
      </c>
      <c r="D201" s="6"/>
    </row>
    <row r="202" spans="1:4" outlineLevel="1">
      <c r="A202" s="31">
        <v>17</v>
      </c>
      <c r="B202" s="31" t="s">
        <v>7536</v>
      </c>
      <c r="C202" s="321" t="s">
        <v>7601</v>
      </c>
      <c r="D202" s="6"/>
    </row>
    <row r="203" spans="1:4" outlineLevel="1">
      <c r="A203" s="31">
        <v>18</v>
      </c>
      <c r="B203" s="31" t="s">
        <v>7538</v>
      </c>
      <c r="C203" s="321" t="s">
        <v>7602</v>
      </c>
      <c r="D203" s="6"/>
    </row>
    <row r="204" spans="1:4" outlineLevel="1">
      <c r="A204" s="31">
        <v>19</v>
      </c>
      <c r="B204" s="31" t="s">
        <v>7540</v>
      </c>
      <c r="C204" s="321" t="s">
        <v>7603</v>
      </c>
      <c r="D204" s="6"/>
    </row>
    <row r="205" spans="1:4" outlineLevel="1">
      <c r="A205" s="31">
        <v>20</v>
      </c>
      <c r="B205" s="31" t="s">
        <v>7542</v>
      </c>
      <c r="C205" s="321" t="s">
        <v>7604</v>
      </c>
      <c r="D205" s="6"/>
    </row>
    <row r="206" spans="1:4" outlineLevel="1">
      <c r="A206" s="31">
        <v>21</v>
      </c>
      <c r="B206" s="31" t="s">
        <v>7544</v>
      </c>
      <c r="C206" s="321" t="s">
        <v>7605</v>
      </c>
      <c r="D206" s="6"/>
    </row>
    <row r="207" spans="1:4" outlineLevel="1">
      <c r="A207" s="31">
        <v>22</v>
      </c>
      <c r="B207" s="31" t="s">
        <v>7546</v>
      </c>
      <c r="C207" s="321" t="s">
        <v>7606</v>
      </c>
      <c r="D207" s="6"/>
    </row>
    <row r="208" spans="1:4" outlineLevel="1">
      <c r="A208" s="31">
        <v>23</v>
      </c>
      <c r="B208" s="31" t="s">
        <v>7548</v>
      </c>
      <c r="C208" s="321" t="s">
        <v>7607</v>
      </c>
      <c r="D208" s="6"/>
    </row>
    <row r="209" spans="1:4" outlineLevel="1">
      <c r="A209" s="31">
        <v>24</v>
      </c>
      <c r="B209" s="31" t="s">
        <v>7550</v>
      </c>
      <c r="C209" s="321" t="s">
        <v>7608</v>
      </c>
      <c r="D209" s="6"/>
    </row>
    <row r="210" spans="1:4" outlineLevel="1">
      <c r="A210" s="31">
        <v>25</v>
      </c>
      <c r="B210" s="31" t="s">
        <v>7552</v>
      </c>
      <c r="C210" s="321" t="s">
        <v>7609</v>
      </c>
      <c r="D210" s="6"/>
    </row>
    <row r="211" spans="1:4" outlineLevel="1">
      <c r="A211" s="31">
        <v>26</v>
      </c>
      <c r="B211" s="31" t="s">
        <v>7554</v>
      </c>
      <c r="C211" s="321" t="s">
        <v>7610</v>
      </c>
      <c r="D211" s="6"/>
    </row>
    <row r="212" spans="1:4" outlineLevel="1">
      <c r="A212" s="31">
        <v>27</v>
      </c>
      <c r="B212" s="31" t="s">
        <v>7556</v>
      </c>
      <c r="C212" s="321" t="s">
        <v>7611</v>
      </c>
      <c r="D212" s="6"/>
    </row>
    <row r="213" spans="1:4" outlineLevel="1">
      <c r="A213" s="31">
        <v>28</v>
      </c>
      <c r="B213" s="31" t="s">
        <v>7558</v>
      </c>
      <c r="C213" s="321" t="s">
        <v>7612</v>
      </c>
      <c r="D213" s="6"/>
    </row>
    <row r="214" spans="1:4" outlineLevel="1">
      <c r="A214" s="31">
        <v>29</v>
      </c>
      <c r="B214" s="31" t="s">
        <v>7560</v>
      </c>
      <c r="C214" s="321" t="s">
        <v>7613</v>
      </c>
      <c r="D214" s="6"/>
    </row>
    <row r="215" spans="1:4" outlineLevel="1">
      <c r="A215" s="31">
        <v>30</v>
      </c>
      <c r="B215" s="31" t="s">
        <v>7562</v>
      </c>
      <c r="C215" s="321" t="s">
        <v>7614</v>
      </c>
      <c r="D215" s="6"/>
    </row>
    <row r="216" spans="1:4" outlineLevel="1">
      <c r="A216" s="31">
        <v>31</v>
      </c>
      <c r="B216" s="31" t="s">
        <v>7564</v>
      </c>
      <c r="C216" s="321" t="s">
        <v>7615</v>
      </c>
      <c r="D216" s="6"/>
    </row>
    <row r="217" spans="1:4" outlineLevel="1">
      <c r="A217" s="31">
        <v>32</v>
      </c>
      <c r="B217" s="31" t="s">
        <v>7566</v>
      </c>
      <c r="C217" s="321" t="s">
        <v>7616</v>
      </c>
      <c r="D217" s="6"/>
    </row>
    <row r="218" spans="1:4" outlineLevel="1">
      <c r="A218" s="31">
        <v>33</v>
      </c>
      <c r="B218" s="31" t="s">
        <v>7568</v>
      </c>
      <c r="C218" s="321" t="s">
        <v>7617</v>
      </c>
      <c r="D218" s="6"/>
    </row>
    <row r="219" spans="1:4" outlineLevel="1">
      <c r="A219" s="31">
        <v>34</v>
      </c>
      <c r="B219" s="31" t="s">
        <v>7570</v>
      </c>
      <c r="C219" s="321" t="s">
        <v>7618</v>
      </c>
      <c r="D219" s="6"/>
    </row>
    <row r="220" spans="1:4" outlineLevel="1">
      <c r="C220" s="6"/>
      <c r="D220" s="6"/>
    </row>
    <row r="221" spans="1:4" outlineLevel="1">
      <c r="A221" s="657" t="s">
        <v>7619</v>
      </c>
      <c r="B221" s="657"/>
      <c r="C221" s="54"/>
      <c r="D221" s="6"/>
    </row>
    <row r="222" spans="1:4" outlineLevel="1">
      <c r="A222" s="658" t="s">
        <v>7244</v>
      </c>
      <c r="B222" s="658"/>
      <c r="C222" s="29" t="s">
        <v>7245</v>
      </c>
      <c r="D222" s="6"/>
    </row>
    <row r="223" spans="1:4" outlineLevel="1">
      <c r="A223" s="29" t="s">
        <v>7247</v>
      </c>
      <c r="B223" s="36" t="s">
        <v>7583</v>
      </c>
      <c r="C223" s="36" t="s">
        <v>7584</v>
      </c>
      <c r="D223" s="6"/>
    </row>
    <row r="224" spans="1:4" outlineLevel="1">
      <c r="C224" s="6"/>
      <c r="D224" s="6"/>
    </row>
    <row r="225" spans="1:4" outlineLevel="1">
      <c r="A225" s="657" t="s">
        <v>7620</v>
      </c>
      <c r="B225" s="657"/>
      <c r="C225" s="54"/>
      <c r="D225" s="6"/>
    </row>
    <row r="226" spans="1:4" outlineLevel="1">
      <c r="A226" s="658" t="s">
        <v>7244</v>
      </c>
      <c r="B226" s="658"/>
      <c r="C226" s="29" t="s">
        <v>7245</v>
      </c>
      <c r="D226" s="6"/>
    </row>
    <row r="227" spans="1:4" outlineLevel="1">
      <c r="A227" s="29" t="s">
        <v>7247</v>
      </c>
      <c r="B227" s="36" t="s">
        <v>7583</v>
      </c>
      <c r="C227" s="36" t="s">
        <v>7584</v>
      </c>
      <c r="D227" s="6"/>
    </row>
    <row r="228" spans="1:4" outlineLevel="1">
      <c r="A228" s="31">
        <v>1</v>
      </c>
      <c r="B228" s="31"/>
      <c r="C228" s="57"/>
      <c r="D228" s="6"/>
    </row>
    <row r="229" spans="1:4" outlineLevel="1">
      <c r="C229" s="6"/>
      <c r="D229" s="6"/>
    </row>
    <row r="230" spans="1:4" outlineLevel="1">
      <c r="A230" s="657" t="s">
        <v>7621</v>
      </c>
      <c r="B230" s="657"/>
      <c r="C230" s="54"/>
      <c r="D230" s="6"/>
    </row>
    <row r="231" spans="1:4" outlineLevel="1">
      <c r="A231" s="658" t="s">
        <v>7244</v>
      </c>
      <c r="B231" s="658"/>
      <c r="C231" s="29" t="s">
        <v>7245</v>
      </c>
      <c r="D231" s="6"/>
    </row>
    <row r="232" spans="1:4" outlineLevel="1">
      <c r="A232" s="29" t="s">
        <v>7247</v>
      </c>
      <c r="B232" s="36" t="s">
        <v>7583</v>
      </c>
      <c r="C232" s="36" t="s">
        <v>7584</v>
      </c>
      <c r="D232" s="6"/>
    </row>
    <row r="233" spans="1:4" outlineLevel="1">
      <c r="A233" s="31">
        <v>1</v>
      </c>
      <c r="B233" s="31"/>
      <c r="C233" s="31" t="s">
        <v>7622</v>
      </c>
      <c r="D233" s="6"/>
    </row>
    <row r="234" spans="1:4" outlineLevel="1">
      <c r="A234" s="31">
        <v>2</v>
      </c>
      <c r="B234" s="31"/>
      <c r="C234" s="31" t="s">
        <v>7623</v>
      </c>
      <c r="D234" s="6"/>
    </row>
    <row r="235" spans="1:4" outlineLevel="1">
      <c r="A235" s="31">
        <v>3</v>
      </c>
      <c r="B235" s="31"/>
      <c r="C235" s="31" t="s">
        <v>7624</v>
      </c>
      <c r="D235" s="6"/>
    </row>
    <row r="236" spans="1:4" outlineLevel="1">
      <c r="A236" s="31">
        <v>4</v>
      </c>
      <c r="B236" s="31"/>
      <c r="C236" s="31" t="s">
        <v>7625</v>
      </c>
      <c r="D236" s="6"/>
    </row>
    <row r="237" spans="1:4" outlineLevel="1">
      <c r="A237" s="31">
        <v>5</v>
      </c>
      <c r="B237" s="31"/>
      <c r="C237" s="31" t="s">
        <v>7626</v>
      </c>
      <c r="D237" s="6"/>
    </row>
    <row r="238" spans="1:4" outlineLevel="1">
      <c r="A238" s="31">
        <v>6</v>
      </c>
      <c r="B238" s="31"/>
      <c r="C238" s="31" t="s">
        <v>7627</v>
      </c>
      <c r="D238" s="6"/>
    </row>
    <row r="239" spans="1:4" outlineLevel="1">
      <c r="A239" s="31">
        <v>7</v>
      </c>
      <c r="B239" s="31"/>
      <c r="C239" s="31" t="s">
        <v>7628</v>
      </c>
      <c r="D239" s="6"/>
    </row>
    <row r="240" spans="1:4" outlineLevel="1">
      <c r="A240" s="31">
        <v>8</v>
      </c>
      <c r="B240" s="31"/>
      <c r="C240" s="31" t="s">
        <v>7629</v>
      </c>
      <c r="D240" s="6"/>
    </row>
    <row r="241" spans="1:4" outlineLevel="1">
      <c r="A241" s="31">
        <v>9</v>
      </c>
      <c r="B241" s="31"/>
      <c r="C241" s="31" t="s">
        <v>7630</v>
      </c>
      <c r="D241" s="6"/>
    </row>
    <row r="242" spans="1:4" outlineLevel="1">
      <c r="A242" s="31">
        <v>10</v>
      </c>
      <c r="B242" s="31"/>
      <c r="C242" s="31" t="s">
        <v>7631</v>
      </c>
      <c r="D242" s="6"/>
    </row>
    <row r="243" spans="1:4" outlineLevel="1">
      <c r="A243" s="31">
        <v>11</v>
      </c>
      <c r="B243" s="31"/>
      <c r="C243" s="31" t="s">
        <v>7632</v>
      </c>
      <c r="D243" s="6"/>
    </row>
    <row r="244" spans="1:4" outlineLevel="1">
      <c r="A244" s="31">
        <v>12</v>
      </c>
      <c r="B244" s="31"/>
      <c r="C244" s="31" t="s">
        <v>7633</v>
      </c>
      <c r="D244" s="6"/>
    </row>
    <row r="245" spans="1:4" outlineLevel="1">
      <c r="A245" s="31">
        <v>13</v>
      </c>
      <c r="B245" s="31"/>
      <c r="C245" s="31" t="s">
        <v>7634</v>
      </c>
      <c r="D245" s="6"/>
    </row>
    <row r="246" spans="1:4" outlineLevel="1">
      <c r="A246" s="31">
        <v>14</v>
      </c>
      <c r="B246" s="31"/>
      <c r="C246" s="31" t="s">
        <v>7635</v>
      </c>
      <c r="D246" s="6"/>
    </row>
    <row r="247" spans="1:4" outlineLevel="1">
      <c r="A247" s="31">
        <v>15</v>
      </c>
      <c r="B247" s="31"/>
      <c r="C247" s="31" t="s">
        <v>7636</v>
      </c>
      <c r="D247" s="6"/>
    </row>
    <row r="248" spans="1:4" outlineLevel="1">
      <c r="A248" s="31">
        <v>16</v>
      </c>
      <c r="B248" s="31"/>
      <c r="C248" s="31" t="s">
        <v>7637</v>
      </c>
      <c r="D248" s="6"/>
    </row>
    <row r="249" spans="1:4" outlineLevel="1">
      <c r="A249" s="31">
        <v>17</v>
      </c>
      <c r="B249" s="31"/>
      <c r="C249" s="31" t="s">
        <v>7638</v>
      </c>
      <c r="D249" s="6"/>
    </row>
    <row r="250" spans="1:4" outlineLevel="1">
      <c r="A250" s="31">
        <v>18</v>
      </c>
      <c r="B250" s="31"/>
      <c r="C250" s="31" t="s">
        <v>7639</v>
      </c>
      <c r="D250" s="6"/>
    </row>
    <row r="251" spans="1:4" outlineLevel="1">
      <c r="A251" s="31">
        <v>19</v>
      </c>
      <c r="B251" s="31"/>
      <c r="C251" s="31" t="s">
        <v>7640</v>
      </c>
      <c r="D251" s="6"/>
    </row>
    <row r="252" spans="1:4" outlineLevel="1">
      <c r="A252" s="31">
        <v>20</v>
      </c>
      <c r="B252" s="31"/>
      <c r="C252" s="31" t="s">
        <v>7641</v>
      </c>
      <c r="D252" s="6"/>
    </row>
    <row r="253" spans="1:4" outlineLevel="1">
      <c r="A253" s="31">
        <v>21</v>
      </c>
      <c r="B253" s="31"/>
      <c r="C253" s="31" t="s">
        <v>7642</v>
      </c>
      <c r="D253" s="6"/>
    </row>
    <row r="254" spans="1:4" outlineLevel="1">
      <c r="A254" s="31">
        <v>22</v>
      </c>
      <c r="B254" s="31"/>
      <c r="C254" s="31" t="s">
        <v>7643</v>
      </c>
      <c r="D254" s="6"/>
    </row>
    <row r="255" spans="1:4" outlineLevel="1">
      <c r="A255" s="31">
        <v>23</v>
      </c>
      <c r="B255" s="31"/>
      <c r="C255" s="31" t="s">
        <v>7644</v>
      </c>
      <c r="D255" s="6"/>
    </row>
    <row r="256" spans="1:4" outlineLevel="1">
      <c r="A256" s="31">
        <v>24</v>
      </c>
      <c r="B256" s="31"/>
      <c r="C256" s="31" t="s">
        <v>7645</v>
      </c>
      <c r="D256" s="6"/>
    </row>
    <row r="257" spans="1:4" outlineLevel="1">
      <c r="A257" s="31">
        <v>25</v>
      </c>
      <c r="B257" s="31"/>
      <c r="C257" s="31" t="s">
        <v>7646</v>
      </c>
      <c r="D257" s="6"/>
    </row>
    <row r="258" spans="1:4" outlineLevel="1">
      <c r="A258" s="31">
        <v>26</v>
      </c>
      <c r="B258" s="31"/>
      <c r="C258" s="31" t="s">
        <v>7647</v>
      </c>
      <c r="D258" s="6"/>
    </row>
    <row r="259" spans="1:4" outlineLevel="1">
      <c r="A259" s="31">
        <v>27</v>
      </c>
      <c r="B259" s="31"/>
      <c r="C259" s="31" t="s">
        <v>7648</v>
      </c>
      <c r="D259" s="6"/>
    </row>
    <row r="260" spans="1:4" outlineLevel="1">
      <c r="A260" s="31">
        <v>28</v>
      </c>
      <c r="B260" s="31"/>
      <c r="C260" s="31" t="s">
        <v>7649</v>
      </c>
      <c r="D260" s="6"/>
    </row>
    <row r="261" spans="1:4" outlineLevel="1">
      <c r="A261" s="31">
        <v>29</v>
      </c>
      <c r="B261" s="31"/>
      <c r="C261" s="31" t="s">
        <v>7650</v>
      </c>
      <c r="D261" s="6"/>
    </row>
    <row r="262" spans="1:4" outlineLevel="1">
      <c r="A262" s="31">
        <v>30</v>
      </c>
      <c r="B262" s="31"/>
      <c r="C262" s="31" t="s">
        <v>7651</v>
      </c>
      <c r="D262" s="6"/>
    </row>
    <row r="263" spans="1:4" outlineLevel="1">
      <c r="A263" s="31">
        <v>31</v>
      </c>
      <c r="B263" s="31"/>
      <c r="C263" s="31" t="s">
        <v>838</v>
      </c>
      <c r="D263" s="6"/>
    </row>
    <row r="264" spans="1:4" outlineLevel="1">
      <c r="A264" s="31">
        <v>32</v>
      </c>
      <c r="B264" s="31"/>
      <c r="C264" s="31" t="s">
        <v>7652</v>
      </c>
      <c r="D264" s="6"/>
    </row>
    <row r="265" spans="1:4" outlineLevel="1">
      <c r="A265" s="31">
        <v>33</v>
      </c>
      <c r="B265" s="31"/>
      <c r="C265" s="31" t="s">
        <v>7653</v>
      </c>
      <c r="D265" s="6"/>
    </row>
    <row r="266" spans="1:4" outlineLevel="1">
      <c r="A266" s="31">
        <v>34</v>
      </c>
      <c r="B266" s="31"/>
      <c r="C266" s="31" t="s">
        <v>7654</v>
      </c>
      <c r="D266" s="6"/>
    </row>
    <row r="267" spans="1:4" outlineLevel="1">
      <c r="A267" s="31">
        <v>35</v>
      </c>
      <c r="B267" s="31"/>
      <c r="C267" s="31" t="s">
        <v>7655</v>
      </c>
      <c r="D267" s="6"/>
    </row>
    <row r="268" spans="1:4" outlineLevel="1">
      <c r="A268" s="31">
        <v>36</v>
      </c>
      <c r="B268" s="31"/>
      <c r="C268" s="31" t="s">
        <v>7656</v>
      </c>
      <c r="D268" s="6"/>
    </row>
    <row r="269" spans="1:4" outlineLevel="1">
      <c r="A269" s="31">
        <v>37</v>
      </c>
      <c r="B269" s="31"/>
      <c r="C269" s="31" t="s">
        <v>7657</v>
      </c>
      <c r="D269" s="6"/>
    </row>
    <row r="270" spans="1:4" outlineLevel="1">
      <c r="A270" s="31">
        <v>38</v>
      </c>
      <c r="B270" s="31"/>
      <c r="C270" s="31" t="s">
        <v>7658</v>
      </c>
      <c r="D270" s="6"/>
    </row>
    <row r="271" spans="1:4" outlineLevel="1">
      <c r="A271" s="31">
        <v>39</v>
      </c>
      <c r="B271" s="31"/>
      <c r="C271" s="31" t="s">
        <v>7659</v>
      </c>
      <c r="D271" s="6"/>
    </row>
    <row r="272" spans="1:4" outlineLevel="1">
      <c r="A272" s="31">
        <v>40</v>
      </c>
      <c r="B272" s="31"/>
      <c r="C272" s="31" t="s">
        <v>7660</v>
      </c>
      <c r="D272" s="6"/>
    </row>
    <row r="273" spans="1:4" outlineLevel="1">
      <c r="A273" s="31">
        <v>41</v>
      </c>
      <c r="B273" s="31"/>
      <c r="C273" s="31" t="s">
        <v>7661</v>
      </c>
      <c r="D273" s="6"/>
    </row>
    <row r="274" spans="1:4" outlineLevel="1">
      <c r="A274" s="31">
        <v>42</v>
      </c>
      <c r="B274" s="31"/>
      <c r="C274" s="31" t="s">
        <v>7662</v>
      </c>
      <c r="D274" s="6"/>
    </row>
    <row r="275" spans="1:4" outlineLevel="1">
      <c r="A275" s="31">
        <v>43</v>
      </c>
      <c r="B275" s="31"/>
      <c r="C275" s="31" t="s">
        <v>7663</v>
      </c>
      <c r="D275" s="6"/>
    </row>
    <row r="276" spans="1:4" outlineLevel="1">
      <c r="A276" s="31">
        <v>44</v>
      </c>
      <c r="B276" s="31"/>
      <c r="C276" s="31" t="s">
        <v>7664</v>
      </c>
      <c r="D276" s="6"/>
    </row>
    <row r="277" spans="1:4" outlineLevel="1">
      <c r="A277" s="31">
        <v>45</v>
      </c>
      <c r="B277" s="31"/>
      <c r="C277" s="31" t="s">
        <v>7665</v>
      </c>
      <c r="D277" s="6"/>
    </row>
    <row r="278" spans="1:4" outlineLevel="1">
      <c r="A278" s="31">
        <v>46</v>
      </c>
      <c r="B278" s="31"/>
      <c r="C278" s="31" t="s">
        <v>7666</v>
      </c>
      <c r="D278" s="6"/>
    </row>
    <row r="279" spans="1:4" outlineLevel="1">
      <c r="A279" s="31">
        <v>47</v>
      </c>
      <c r="B279" s="31"/>
      <c r="C279" s="31" t="s">
        <v>7667</v>
      </c>
      <c r="D279" s="6"/>
    </row>
    <row r="280" spans="1:4" outlineLevel="1">
      <c r="A280" s="31">
        <v>48</v>
      </c>
      <c r="B280" s="31"/>
      <c r="C280" s="31" t="s">
        <v>7668</v>
      </c>
      <c r="D280" s="6"/>
    </row>
    <row r="281" spans="1:4" outlineLevel="1">
      <c r="A281" s="31">
        <v>49</v>
      </c>
      <c r="B281" s="31"/>
      <c r="C281" s="31" t="s">
        <v>7669</v>
      </c>
      <c r="D281" s="6"/>
    </row>
    <row r="282" spans="1:4" outlineLevel="1">
      <c r="A282" s="31">
        <v>50</v>
      </c>
      <c r="B282" s="31"/>
      <c r="C282" s="31" t="s">
        <v>7670</v>
      </c>
      <c r="D282" s="6"/>
    </row>
    <row r="283" spans="1:4" outlineLevel="1">
      <c r="A283" s="31">
        <v>51</v>
      </c>
      <c r="B283" s="31"/>
      <c r="C283" s="31" t="s">
        <v>7671</v>
      </c>
      <c r="D283" s="6"/>
    </row>
    <row r="284" spans="1:4" outlineLevel="1">
      <c r="A284" s="31">
        <v>52</v>
      </c>
      <c r="B284" s="31"/>
      <c r="C284" s="31" t="s">
        <v>7672</v>
      </c>
      <c r="D284" s="6"/>
    </row>
    <row r="285" spans="1:4" outlineLevel="1">
      <c r="A285" s="31">
        <v>53</v>
      </c>
      <c r="B285" s="31"/>
      <c r="C285" s="31" t="s">
        <v>7673</v>
      </c>
      <c r="D285" s="6"/>
    </row>
    <row r="286" spans="1:4" outlineLevel="1">
      <c r="A286" s="31">
        <v>54</v>
      </c>
      <c r="B286" s="31"/>
      <c r="C286" s="31" t="s">
        <v>7674</v>
      </c>
      <c r="D286" s="6"/>
    </row>
    <row r="287" spans="1:4" outlineLevel="1">
      <c r="A287" s="31">
        <v>55</v>
      </c>
      <c r="B287" s="31"/>
      <c r="C287" s="31" t="s">
        <v>7675</v>
      </c>
      <c r="D287" s="6"/>
    </row>
    <row r="288" spans="1:4" outlineLevel="1">
      <c r="A288" s="31">
        <v>56</v>
      </c>
      <c r="B288" s="31"/>
      <c r="C288" s="31" t="s">
        <v>7676</v>
      </c>
      <c r="D288" s="6"/>
    </row>
    <row r="289" spans="1:4" outlineLevel="1">
      <c r="A289" s="31">
        <v>57</v>
      </c>
      <c r="B289" s="31"/>
      <c r="C289" s="31" t="s">
        <v>7677</v>
      </c>
      <c r="D289" s="6"/>
    </row>
    <row r="290" spans="1:4" outlineLevel="1">
      <c r="A290" s="31">
        <v>58</v>
      </c>
      <c r="B290" s="31"/>
      <c r="C290" s="31" t="s">
        <v>12</v>
      </c>
      <c r="D290" s="6"/>
    </row>
    <row r="291" spans="1:4" outlineLevel="1">
      <c r="A291" s="31">
        <v>59</v>
      </c>
      <c r="B291" s="31"/>
      <c r="C291" s="31" t="s">
        <v>7678</v>
      </c>
      <c r="D291" s="6"/>
    </row>
    <row r="292" spans="1:4" outlineLevel="1">
      <c r="A292" s="31">
        <v>60</v>
      </c>
      <c r="B292" s="31"/>
      <c r="C292" s="31" t="s">
        <v>7679</v>
      </c>
      <c r="D292" s="6"/>
    </row>
    <row r="293" spans="1:4" outlineLevel="1">
      <c r="A293" s="31">
        <v>61</v>
      </c>
      <c r="B293" s="31"/>
      <c r="C293" s="31" t="s">
        <v>7680</v>
      </c>
      <c r="D293" s="6"/>
    </row>
    <row r="294" spans="1:4" outlineLevel="1">
      <c r="A294" s="31">
        <v>62</v>
      </c>
      <c r="B294" s="31"/>
      <c r="C294" s="31" t="s">
        <v>7681</v>
      </c>
      <c r="D294" s="6"/>
    </row>
    <row r="295" spans="1:4" outlineLevel="1">
      <c r="A295" s="31">
        <v>63</v>
      </c>
      <c r="B295" s="31"/>
      <c r="C295" s="31" t="s">
        <v>7682</v>
      </c>
      <c r="D295" s="6"/>
    </row>
    <row r="296" spans="1:4" outlineLevel="1">
      <c r="A296" s="31">
        <v>64</v>
      </c>
      <c r="B296" s="31"/>
      <c r="C296" s="31" t="s">
        <v>7683</v>
      </c>
      <c r="D296" s="6"/>
    </row>
    <row r="297" spans="1:4" outlineLevel="1">
      <c r="A297" s="31">
        <v>65</v>
      </c>
      <c r="B297" s="31"/>
      <c r="C297" s="31" t="s">
        <v>7684</v>
      </c>
      <c r="D297" s="6"/>
    </row>
    <row r="298" spans="1:4" outlineLevel="1">
      <c r="A298" s="31">
        <v>66</v>
      </c>
      <c r="B298" s="31"/>
      <c r="C298" s="31" t="s">
        <v>7685</v>
      </c>
      <c r="D298" s="6"/>
    </row>
    <row r="299" spans="1:4" outlineLevel="1">
      <c r="A299" s="31">
        <v>67</v>
      </c>
      <c r="B299" s="31"/>
      <c r="C299" s="31" t="s">
        <v>7686</v>
      </c>
      <c r="D299" s="6"/>
    </row>
    <row r="300" spans="1:4" outlineLevel="1">
      <c r="A300" s="31">
        <v>68</v>
      </c>
      <c r="B300" s="31"/>
      <c r="C300" s="31" t="s">
        <v>7687</v>
      </c>
      <c r="D300" s="6"/>
    </row>
    <row r="301" spans="1:4" outlineLevel="1">
      <c r="A301" s="31">
        <v>69</v>
      </c>
      <c r="B301" s="31"/>
      <c r="C301" s="31" t="s">
        <v>7688</v>
      </c>
      <c r="D301" s="6"/>
    </row>
    <row r="302" spans="1:4" outlineLevel="1">
      <c r="A302" s="31">
        <v>70</v>
      </c>
      <c r="B302" s="31"/>
      <c r="C302" s="31" t="s">
        <v>7689</v>
      </c>
      <c r="D302" s="6"/>
    </row>
    <row r="303" spans="1:4" outlineLevel="1">
      <c r="A303" s="31">
        <v>71</v>
      </c>
      <c r="B303" s="31"/>
      <c r="C303" s="31" t="s">
        <v>7690</v>
      </c>
      <c r="D303" s="6"/>
    </row>
    <row r="304" spans="1:4" outlineLevel="1">
      <c r="A304" s="31">
        <v>72</v>
      </c>
      <c r="B304" s="31"/>
      <c r="C304" s="31" t="s">
        <v>7691</v>
      </c>
      <c r="D304" s="6"/>
    </row>
    <row r="305" spans="1:4" outlineLevel="1">
      <c r="A305" s="31">
        <v>73</v>
      </c>
      <c r="B305" s="31"/>
      <c r="C305" s="31" t="s">
        <v>1025</v>
      </c>
      <c r="D305" s="6"/>
    </row>
    <row r="306" spans="1:4" outlineLevel="1">
      <c r="A306" s="31">
        <v>74</v>
      </c>
      <c r="B306" s="31"/>
      <c r="C306" s="31" t="s">
        <v>7692</v>
      </c>
      <c r="D306" s="6"/>
    </row>
    <row r="307" spans="1:4" outlineLevel="1">
      <c r="A307" s="31">
        <v>75</v>
      </c>
      <c r="B307" s="31"/>
      <c r="C307" s="31" t="s">
        <v>7693</v>
      </c>
      <c r="D307" s="6"/>
    </row>
    <row r="308" spans="1:4" outlineLevel="1">
      <c r="A308" s="31">
        <v>76</v>
      </c>
      <c r="B308" s="31"/>
      <c r="C308" s="31" t="s">
        <v>7694</v>
      </c>
      <c r="D308" s="6"/>
    </row>
    <row r="309" spans="1:4" outlineLevel="1">
      <c r="A309" s="31">
        <v>77</v>
      </c>
      <c r="B309" s="31"/>
      <c r="C309" s="31" t="s">
        <v>7695</v>
      </c>
      <c r="D309" s="6"/>
    </row>
    <row r="310" spans="1:4" outlineLevel="1">
      <c r="A310" s="31">
        <v>78</v>
      </c>
      <c r="B310" s="31"/>
      <c r="C310" s="31" t="s">
        <v>7696</v>
      </c>
      <c r="D310" s="6"/>
    </row>
    <row r="311" spans="1:4" outlineLevel="1">
      <c r="A311" s="31">
        <v>79</v>
      </c>
      <c r="B311" s="31"/>
      <c r="C311" s="31" t="s">
        <v>7697</v>
      </c>
      <c r="D311" s="6"/>
    </row>
    <row r="312" spans="1:4" outlineLevel="1">
      <c r="A312" s="31">
        <v>80</v>
      </c>
      <c r="B312" s="31"/>
      <c r="C312" s="31" t="s">
        <v>7698</v>
      </c>
      <c r="D312" s="6"/>
    </row>
    <row r="313" spans="1:4" outlineLevel="1">
      <c r="A313" s="31">
        <v>81</v>
      </c>
      <c r="B313" s="31"/>
      <c r="C313" s="31" t="s">
        <v>7699</v>
      </c>
      <c r="D313" s="6"/>
    </row>
    <row r="314" spans="1:4" outlineLevel="1">
      <c r="A314" s="31">
        <v>82</v>
      </c>
      <c r="B314" s="31"/>
      <c r="C314" s="31" t="s">
        <v>7700</v>
      </c>
      <c r="D314" s="6"/>
    </row>
    <row r="315" spans="1:4" outlineLevel="1">
      <c r="A315" s="31">
        <v>83</v>
      </c>
      <c r="B315" s="31"/>
      <c r="C315" s="31" t="s">
        <v>7701</v>
      </c>
      <c r="D315" s="6"/>
    </row>
    <row r="316" spans="1:4" outlineLevel="1">
      <c r="A316" s="31">
        <v>84</v>
      </c>
      <c r="B316" s="31"/>
      <c r="C316" s="31" t="s">
        <v>7702</v>
      </c>
      <c r="D316" s="6"/>
    </row>
    <row r="317" spans="1:4" outlineLevel="1">
      <c r="A317" s="31">
        <v>85</v>
      </c>
      <c r="B317" s="31"/>
      <c r="C317" s="31" t="s">
        <v>7703</v>
      </c>
      <c r="D317" s="6"/>
    </row>
    <row r="318" spans="1:4" outlineLevel="1">
      <c r="A318" s="31">
        <v>86</v>
      </c>
      <c r="B318" s="31"/>
      <c r="C318" s="31" t="s">
        <v>7704</v>
      </c>
      <c r="D318" s="6"/>
    </row>
    <row r="319" spans="1:4" outlineLevel="1">
      <c r="A319" s="31">
        <v>87</v>
      </c>
      <c r="B319" s="31"/>
      <c r="C319" s="31" t="s">
        <v>7705</v>
      </c>
      <c r="D319" s="6"/>
    </row>
    <row r="320" spans="1:4" outlineLevel="1">
      <c r="A320" s="31">
        <v>88</v>
      </c>
      <c r="B320" s="31"/>
      <c r="C320" s="31" t="s">
        <v>7706</v>
      </c>
      <c r="D320" s="6"/>
    </row>
    <row r="321" spans="1:4" outlineLevel="1">
      <c r="A321" s="31">
        <v>89</v>
      </c>
      <c r="B321" s="31"/>
      <c r="C321" s="31" t="s">
        <v>7707</v>
      </c>
      <c r="D321" s="6"/>
    </row>
    <row r="322" spans="1:4" outlineLevel="1">
      <c r="A322" s="31">
        <v>90</v>
      </c>
      <c r="B322" s="31"/>
      <c r="C322" s="31" t="s">
        <v>7708</v>
      </c>
      <c r="D322" s="6"/>
    </row>
    <row r="323" spans="1:4" outlineLevel="1">
      <c r="A323" s="31">
        <v>91</v>
      </c>
      <c r="B323" s="31"/>
      <c r="C323" s="31" t="s">
        <v>7709</v>
      </c>
      <c r="D323" s="6"/>
    </row>
    <row r="324" spans="1:4" outlineLevel="1">
      <c r="A324" s="31">
        <v>92</v>
      </c>
      <c r="B324" s="31"/>
      <c r="C324" s="31" t="s">
        <v>7710</v>
      </c>
      <c r="D324" s="6"/>
    </row>
    <row r="325" spans="1:4" outlineLevel="1">
      <c r="A325" s="31">
        <v>93</v>
      </c>
      <c r="B325" s="31"/>
      <c r="C325" s="31" t="s">
        <v>7711</v>
      </c>
      <c r="D325" s="6"/>
    </row>
    <row r="326" spans="1:4" outlineLevel="1">
      <c r="A326" s="31">
        <v>94</v>
      </c>
      <c r="B326" s="31"/>
      <c r="C326" s="31" t="s">
        <v>7712</v>
      </c>
      <c r="D326" s="6"/>
    </row>
    <row r="327" spans="1:4" outlineLevel="1">
      <c r="A327" s="31">
        <v>95</v>
      </c>
      <c r="B327" s="31"/>
      <c r="C327" s="31" t="s">
        <v>7713</v>
      </c>
      <c r="D327" s="6"/>
    </row>
    <row r="328" spans="1:4" outlineLevel="1">
      <c r="A328" s="31">
        <v>96</v>
      </c>
      <c r="B328" s="31"/>
      <c r="C328" s="31" t="s">
        <v>7714</v>
      </c>
      <c r="D328" s="6"/>
    </row>
    <row r="329" spans="1:4" outlineLevel="1">
      <c r="A329" s="31">
        <v>97</v>
      </c>
      <c r="B329" s="31"/>
      <c r="C329" s="31" t="s">
        <v>7715</v>
      </c>
      <c r="D329" s="6"/>
    </row>
    <row r="330" spans="1:4" outlineLevel="1">
      <c r="A330" s="31">
        <v>98</v>
      </c>
      <c r="B330" s="31"/>
      <c r="C330" s="31" t="s">
        <v>7716</v>
      </c>
      <c r="D330" s="6"/>
    </row>
    <row r="331" spans="1:4" outlineLevel="1">
      <c r="A331" s="31">
        <v>99</v>
      </c>
      <c r="B331" s="31"/>
      <c r="C331" s="31" t="s">
        <v>7717</v>
      </c>
      <c r="D331" s="6"/>
    </row>
    <row r="332" spans="1:4" outlineLevel="1">
      <c r="A332" s="31">
        <v>100</v>
      </c>
      <c r="B332" s="31"/>
      <c r="C332" s="31" t="s">
        <v>7718</v>
      </c>
      <c r="D332" s="6"/>
    </row>
    <row r="333" spans="1:4" outlineLevel="1">
      <c r="A333" s="31">
        <v>101</v>
      </c>
      <c r="B333" s="31"/>
      <c r="C333" s="31" t="s">
        <v>7719</v>
      </c>
      <c r="D333" s="6"/>
    </row>
    <row r="334" spans="1:4" outlineLevel="1">
      <c r="A334" s="31">
        <v>102</v>
      </c>
      <c r="B334" s="31"/>
      <c r="C334" s="31" t="s">
        <v>7720</v>
      </c>
      <c r="D334" s="6"/>
    </row>
    <row r="335" spans="1:4" outlineLevel="1">
      <c r="A335" s="31">
        <v>103</v>
      </c>
      <c r="B335" s="31"/>
      <c r="C335" s="31" t="s">
        <v>7721</v>
      </c>
      <c r="D335" s="6"/>
    </row>
    <row r="336" spans="1:4" outlineLevel="1">
      <c r="A336" s="31">
        <v>104</v>
      </c>
      <c r="B336" s="31"/>
      <c r="C336" s="31" t="s">
        <v>7722</v>
      </c>
      <c r="D336" s="6"/>
    </row>
    <row r="337" spans="1:4" outlineLevel="1">
      <c r="A337" s="31">
        <v>105</v>
      </c>
      <c r="B337" s="31"/>
      <c r="C337" s="31" t="s">
        <v>7723</v>
      </c>
      <c r="D337" s="6"/>
    </row>
    <row r="338" spans="1:4" outlineLevel="1">
      <c r="A338" s="31">
        <v>106</v>
      </c>
      <c r="B338" s="31"/>
      <c r="C338" s="31" t="s">
        <v>7724</v>
      </c>
      <c r="D338" s="6"/>
    </row>
    <row r="339" spans="1:4" outlineLevel="1">
      <c r="A339" s="31">
        <v>107</v>
      </c>
      <c r="B339" s="31"/>
      <c r="C339" s="31" t="s">
        <v>7725</v>
      </c>
      <c r="D339" s="6"/>
    </row>
    <row r="340" spans="1:4" outlineLevel="1">
      <c r="A340" s="31">
        <v>108</v>
      </c>
      <c r="B340" s="31"/>
      <c r="C340" s="31" t="s">
        <v>7726</v>
      </c>
      <c r="D340" s="6"/>
    </row>
    <row r="341" spans="1:4" outlineLevel="1">
      <c r="A341" s="31">
        <v>109</v>
      </c>
      <c r="B341" s="31"/>
      <c r="C341" s="31" t="s">
        <v>7727</v>
      </c>
      <c r="D341" s="6"/>
    </row>
    <row r="342" spans="1:4" outlineLevel="1">
      <c r="A342" s="31">
        <v>110</v>
      </c>
      <c r="B342" s="31"/>
      <c r="C342" s="31" t="s">
        <v>7728</v>
      </c>
      <c r="D342" s="6"/>
    </row>
    <row r="343" spans="1:4" outlineLevel="1">
      <c r="A343" s="31">
        <v>111</v>
      </c>
      <c r="B343" s="31"/>
      <c r="C343" s="31" t="s">
        <v>7729</v>
      </c>
      <c r="D343" s="6"/>
    </row>
    <row r="344" spans="1:4" outlineLevel="1">
      <c r="A344" s="31">
        <v>112</v>
      </c>
      <c r="B344" s="31"/>
      <c r="C344" s="31" t="s">
        <v>7730</v>
      </c>
      <c r="D344" s="6"/>
    </row>
    <row r="345" spans="1:4" outlineLevel="1">
      <c r="A345" s="31">
        <v>113</v>
      </c>
      <c r="B345" s="31"/>
      <c r="C345" s="31" t="s">
        <v>7731</v>
      </c>
      <c r="D345" s="6"/>
    </row>
    <row r="346" spans="1:4" outlineLevel="1">
      <c r="A346" s="31">
        <v>114</v>
      </c>
      <c r="B346" s="31"/>
      <c r="C346" s="31" t="s">
        <v>7732</v>
      </c>
      <c r="D346" s="6"/>
    </row>
    <row r="347" spans="1:4" outlineLevel="1">
      <c r="A347" s="31">
        <v>115</v>
      </c>
      <c r="B347" s="31"/>
      <c r="C347" s="31" t="s">
        <v>7733</v>
      </c>
      <c r="D347" s="6"/>
    </row>
    <row r="348" spans="1:4" outlineLevel="1">
      <c r="A348" s="31">
        <v>116</v>
      </c>
      <c r="B348" s="31"/>
      <c r="C348" s="31" t="s">
        <v>7734</v>
      </c>
      <c r="D348" s="6"/>
    </row>
    <row r="349" spans="1:4" outlineLevel="1">
      <c r="A349" s="31">
        <v>117</v>
      </c>
      <c r="B349" s="31"/>
      <c r="C349" s="31" t="s">
        <v>7735</v>
      </c>
      <c r="D349" s="6"/>
    </row>
    <row r="350" spans="1:4" outlineLevel="1">
      <c r="A350" s="31">
        <v>118</v>
      </c>
      <c r="B350" s="31"/>
      <c r="C350" s="31" t="s">
        <v>7736</v>
      </c>
      <c r="D350" s="6"/>
    </row>
    <row r="351" spans="1:4" outlineLevel="1">
      <c r="A351" s="31">
        <v>119</v>
      </c>
      <c r="B351" s="31"/>
      <c r="C351" s="31" t="s">
        <v>7737</v>
      </c>
      <c r="D351" s="6"/>
    </row>
    <row r="352" spans="1:4" outlineLevel="1">
      <c r="A352" s="31">
        <v>120</v>
      </c>
      <c r="B352" s="31"/>
      <c r="C352" s="31" t="s">
        <v>7738</v>
      </c>
      <c r="D352" s="6"/>
    </row>
    <row r="353" spans="1:4" outlineLevel="1">
      <c r="A353" s="31">
        <v>121</v>
      </c>
      <c r="B353" s="31"/>
      <c r="C353" s="31" t="s">
        <v>7739</v>
      </c>
      <c r="D353" s="6"/>
    </row>
    <row r="354" spans="1:4" outlineLevel="1">
      <c r="A354" s="31">
        <v>122</v>
      </c>
      <c r="B354" s="31"/>
      <c r="C354" s="31" t="s">
        <v>7740</v>
      </c>
      <c r="D354" s="6"/>
    </row>
    <row r="355" spans="1:4" outlineLevel="1">
      <c r="A355" s="31">
        <v>123</v>
      </c>
      <c r="B355" s="31"/>
      <c r="C355" s="31" t="s">
        <v>7741</v>
      </c>
      <c r="D355" s="6"/>
    </row>
    <row r="356" spans="1:4" outlineLevel="1">
      <c r="A356" s="31">
        <v>124</v>
      </c>
      <c r="B356" s="31"/>
      <c r="C356" s="31" t="s">
        <v>7742</v>
      </c>
      <c r="D356" s="6"/>
    </row>
    <row r="357" spans="1:4" outlineLevel="1">
      <c r="A357" s="31">
        <v>125</v>
      </c>
      <c r="B357" s="31"/>
      <c r="C357" s="31" t="s">
        <v>7743</v>
      </c>
      <c r="D357" s="6"/>
    </row>
    <row r="358" spans="1:4" outlineLevel="1">
      <c r="A358" s="31">
        <v>126</v>
      </c>
      <c r="B358" s="31"/>
      <c r="C358" s="31" t="s">
        <v>7744</v>
      </c>
      <c r="D358" s="6"/>
    </row>
    <row r="359" spans="1:4" outlineLevel="1">
      <c r="A359" s="31">
        <v>127</v>
      </c>
      <c r="B359" s="31"/>
      <c r="C359" s="31" t="s">
        <v>7745</v>
      </c>
      <c r="D359" s="6"/>
    </row>
    <row r="360" spans="1:4" outlineLevel="1">
      <c r="A360" s="31">
        <v>128</v>
      </c>
      <c r="B360" s="31"/>
      <c r="C360" s="31" t="s">
        <v>7746</v>
      </c>
      <c r="D360" s="6"/>
    </row>
    <row r="361" spans="1:4" outlineLevel="1">
      <c r="A361" s="31">
        <v>129</v>
      </c>
      <c r="B361" s="31"/>
      <c r="C361" s="31" t="s">
        <v>7747</v>
      </c>
      <c r="D361" s="6"/>
    </row>
    <row r="362" spans="1:4" outlineLevel="1">
      <c r="A362" s="31">
        <v>130</v>
      </c>
      <c r="B362" s="31"/>
      <c r="C362" s="31" t="s">
        <v>7748</v>
      </c>
      <c r="D362" s="6"/>
    </row>
    <row r="363" spans="1:4" outlineLevel="1">
      <c r="A363" s="31">
        <v>131</v>
      </c>
      <c r="B363" s="31"/>
      <c r="C363" s="31" t="s">
        <v>7749</v>
      </c>
      <c r="D363" s="6"/>
    </row>
    <row r="364" spans="1:4" outlineLevel="1">
      <c r="A364" s="31">
        <v>132</v>
      </c>
      <c r="B364" s="31"/>
      <c r="C364" s="31" t="s">
        <v>7750</v>
      </c>
      <c r="D364" s="6"/>
    </row>
    <row r="365" spans="1:4" outlineLevel="1">
      <c r="A365" s="31">
        <v>133</v>
      </c>
      <c r="B365" s="31"/>
      <c r="C365" s="31" t="s">
        <v>7751</v>
      </c>
      <c r="D365" s="6"/>
    </row>
    <row r="366" spans="1:4" outlineLevel="1">
      <c r="A366" s="31">
        <v>134</v>
      </c>
      <c r="B366" s="31"/>
      <c r="C366" s="31" t="s">
        <v>7752</v>
      </c>
      <c r="D366" s="6"/>
    </row>
    <row r="367" spans="1:4" outlineLevel="1">
      <c r="A367" s="31">
        <v>135</v>
      </c>
      <c r="B367" s="31"/>
      <c r="C367" s="31" t="s">
        <v>7081</v>
      </c>
      <c r="D367" s="6"/>
    </row>
    <row r="368" spans="1:4" outlineLevel="1">
      <c r="A368" s="31">
        <v>136</v>
      </c>
      <c r="B368" s="31"/>
      <c r="C368" s="31" t="s">
        <v>7753</v>
      </c>
      <c r="D368" s="6"/>
    </row>
    <row r="369" spans="1:4" outlineLevel="1">
      <c r="A369" s="31">
        <v>137</v>
      </c>
      <c r="B369" s="31"/>
      <c r="C369" s="31" t="s">
        <v>7754</v>
      </c>
      <c r="D369" s="6"/>
    </row>
    <row r="370" spans="1:4" outlineLevel="1">
      <c r="A370" s="31">
        <v>138</v>
      </c>
      <c r="B370" s="31"/>
      <c r="C370" s="31" t="s">
        <v>7755</v>
      </c>
      <c r="D370" s="6"/>
    </row>
    <row r="371" spans="1:4" outlineLevel="1">
      <c r="A371" s="31">
        <v>139</v>
      </c>
      <c r="B371" s="31"/>
      <c r="C371" s="31" t="s">
        <v>7756</v>
      </c>
      <c r="D371" s="6"/>
    </row>
    <row r="372" spans="1:4" outlineLevel="1">
      <c r="A372" s="31">
        <v>140</v>
      </c>
      <c r="B372" s="31"/>
      <c r="C372" s="31" t="s">
        <v>7757</v>
      </c>
      <c r="D372" s="6"/>
    </row>
    <row r="373" spans="1:4" outlineLevel="1">
      <c r="A373" s="31">
        <v>141</v>
      </c>
      <c r="B373" s="31"/>
      <c r="C373" s="31" t="s">
        <v>7758</v>
      </c>
      <c r="D373" s="6"/>
    </row>
    <row r="374" spans="1:4" outlineLevel="1">
      <c r="A374" s="31">
        <v>142</v>
      </c>
      <c r="B374" s="31"/>
      <c r="C374" s="31" t="s">
        <v>7759</v>
      </c>
      <c r="D374" s="6"/>
    </row>
    <row r="375" spans="1:4" outlineLevel="1">
      <c r="A375" s="31">
        <v>143</v>
      </c>
      <c r="B375" s="31"/>
      <c r="C375" s="31" t="s">
        <v>7760</v>
      </c>
      <c r="D375" s="6"/>
    </row>
    <row r="376" spans="1:4" outlineLevel="1">
      <c r="A376" s="31">
        <v>144</v>
      </c>
      <c r="B376" s="31"/>
      <c r="C376" s="31" t="s">
        <v>7761</v>
      </c>
      <c r="D376" s="6"/>
    </row>
    <row r="377" spans="1:4" outlineLevel="1">
      <c r="D377" s="6"/>
    </row>
    <row r="378" spans="1:4">
      <c r="D378" s="6"/>
    </row>
    <row r="379" spans="1:4" ht="13.8">
      <c r="A379" s="9" t="s">
        <v>7762</v>
      </c>
      <c r="B379" s="58" t="s">
        <v>7763</v>
      </c>
      <c r="D379" s="6"/>
    </row>
    <row r="380" spans="1:4" hidden="1" outlineLevel="1">
      <c r="A380" s="658" t="s">
        <v>7244</v>
      </c>
      <c r="B380" s="658"/>
      <c r="C380" s="29" t="s">
        <v>7245</v>
      </c>
      <c r="D380" s="6"/>
    </row>
    <row r="381" spans="1:4" hidden="1" outlineLevel="1">
      <c r="A381" s="29" t="s">
        <v>7247</v>
      </c>
      <c r="B381" s="36" t="s">
        <v>7764</v>
      </c>
      <c r="C381" s="36" t="s">
        <v>7763</v>
      </c>
      <c r="D381" s="6"/>
    </row>
    <row r="382" spans="1:4" hidden="1" outlineLevel="1">
      <c r="A382" s="31">
        <v>1</v>
      </c>
      <c r="B382" s="31"/>
      <c r="C382" s="31" t="s">
        <v>7765</v>
      </c>
      <c r="D382" s="6"/>
    </row>
    <row r="383" spans="1:4" hidden="1" outlineLevel="1">
      <c r="A383" s="31">
        <v>2</v>
      </c>
      <c r="B383" s="31"/>
      <c r="C383" s="31" t="s">
        <v>7766</v>
      </c>
      <c r="D383" s="6"/>
    </row>
    <row r="384" spans="1:4" hidden="1" outlineLevel="1">
      <c r="A384" s="31">
        <v>3</v>
      </c>
      <c r="B384" s="31"/>
      <c r="C384" s="31" t="s">
        <v>7767</v>
      </c>
      <c r="D384" s="6"/>
    </row>
    <row r="385" spans="1:4" hidden="1" outlineLevel="1">
      <c r="A385" s="31">
        <v>4</v>
      </c>
      <c r="B385" s="31"/>
      <c r="C385" s="31" t="s">
        <v>7768</v>
      </c>
      <c r="D385" s="6"/>
    </row>
    <row r="386" spans="1:4" hidden="1" outlineLevel="1">
      <c r="A386" s="31">
        <v>5</v>
      </c>
      <c r="B386" s="31"/>
      <c r="C386" s="31" t="s">
        <v>7769</v>
      </c>
      <c r="D386" s="6"/>
    </row>
    <row r="387" spans="1:4" hidden="1" outlineLevel="1">
      <c r="A387" s="31">
        <v>6</v>
      </c>
      <c r="B387" s="31"/>
      <c r="C387" s="31" t="s">
        <v>7770</v>
      </c>
      <c r="D387" s="6"/>
    </row>
    <row r="388" spans="1:4" collapsed="1">
      <c r="D388" s="6"/>
    </row>
    <row r="389" spans="1:4" ht="13.8">
      <c r="A389" s="9" t="s">
        <v>7762</v>
      </c>
      <c r="B389" s="58" t="s">
        <v>7771</v>
      </c>
      <c r="D389" s="6" t="s">
        <v>7772</v>
      </c>
    </row>
    <row r="390" spans="1:4" hidden="1" outlineLevel="1">
      <c r="A390" s="658" t="s">
        <v>7244</v>
      </c>
      <c r="B390" s="658"/>
      <c r="C390" s="29" t="s">
        <v>7245</v>
      </c>
      <c r="D390" s="6"/>
    </row>
    <row r="391" spans="1:4" hidden="1" outlineLevel="1">
      <c r="A391" s="29" t="s">
        <v>7247</v>
      </c>
      <c r="B391" s="36" t="s">
        <v>7583</v>
      </c>
      <c r="C391" s="36" t="s">
        <v>7584</v>
      </c>
      <c r="D391" s="6"/>
    </row>
    <row r="392" spans="1:4" hidden="1" outlineLevel="1">
      <c r="A392" s="31">
        <v>1</v>
      </c>
      <c r="B392" s="31"/>
      <c r="C392" s="31" t="s">
        <v>7773</v>
      </c>
      <c r="D392" s="6"/>
    </row>
    <row r="393" spans="1:4" collapsed="1">
      <c r="D393" s="6"/>
    </row>
    <row r="394" spans="1:4" ht="13.8">
      <c r="A394" s="9" t="s">
        <v>7774</v>
      </c>
      <c r="B394" s="9" t="s">
        <v>7775</v>
      </c>
      <c r="D394" s="59"/>
    </row>
    <row r="395" spans="1:4" s="7" customFormat="1" hidden="1" outlineLevel="1">
      <c r="A395" s="655" t="s">
        <v>7244</v>
      </c>
      <c r="B395" s="656"/>
      <c r="C395" s="10" t="s">
        <v>7245</v>
      </c>
      <c r="D395" s="29" t="s">
        <v>7246</v>
      </c>
    </row>
    <row r="396" spans="1:4" s="7" customFormat="1" hidden="1" outlineLevel="1">
      <c r="A396" s="3" t="s">
        <v>7247</v>
      </c>
      <c r="B396" s="14" t="s">
        <v>7776</v>
      </c>
      <c r="C396" s="10" t="s">
        <v>7775</v>
      </c>
      <c r="D396" s="29" t="s">
        <v>7777</v>
      </c>
    </row>
    <row r="397" spans="1:4" hidden="1" outlineLevel="1">
      <c r="A397" s="15">
        <v>1</v>
      </c>
      <c r="B397" s="31" t="s">
        <v>7778</v>
      </c>
      <c r="C397" s="16" t="s">
        <v>7779</v>
      </c>
      <c r="D397" s="32" t="s">
        <v>7780</v>
      </c>
    </row>
    <row r="398" spans="1:4" hidden="1" outlineLevel="1">
      <c r="A398" s="15">
        <v>2</v>
      </c>
      <c r="B398" s="31" t="s">
        <v>7781</v>
      </c>
      <c r="C398" s="16" t="s">
        <v>7782</v>
      </c>
      <c r="D398" s="32" t="s">
        <v>7783</v>
      </c>
    </row>
    <row r="399" spans="1:4" hidden="1" outlineLevel="1">
      <c r="A399" s="15">
        <v>3</v>
      </c>
      <c r="B399" s="31" t="s">
        <v>7784</v>
      </c>
      <c r="C399" s="16" t="s">
        <v>7785</v>
      </c>
      <c r="D399" s="32" t="s">
        <v>7786</v>
      </c>
    </row>
    <row r="400" spans="1:4" hidden="1" outlineLevel="1">
      <c r="A400" s="15">
        <v>4</v>
      </c>
      <c r="B400" s="31" t="s">
        <v>7787</v>
      </c>
      <c r="C400" s="16" t="s">
        <v>7788</v>
      </c>
      <c r="D400" s="32" t="s">
        <v>7789</v>
      </c>
    </row>
    <row r="401" spans="1:5" hidden="1" outlineLevel="1">
      <c r="A401" s="15">
        <v>5</v>
      </c>
      <c r="B401" s="31" t="s">
        <v>7790</v>
      </c>
      <c r="C401" s="16" t="s">
        <v>7791</v>
      </c>
      <c r="D401" s="32" t="s">
        <v>7792</v>
      </c>
    </row>
    <row r="402" spans="1:5" collapsed="1">
      <c r="D402" s="6"/>
    </row>
    <row r="403" spans="1:5" ht="13.8">
      <c r="A403" s="9" t="s">
        <v>7242</v>
      </c>
      <c r="B403" s="9" t="s">
        <v>7793</v>
      </c>
    </row>
    <row r="404" spans="1:5" hidden="1" outlineLevel="1">
      <c r="A404" s="658" t="s">
        <v>7244</v>
      </c>
      <c r="B404" s="658"/>
      <c r="C404" s="10" t="s">
        <v>7245</v>
      </c>
      <c r="D404" s="39" t="s">
        <v>7246</v>
      </c>
      <c r="E404" s="40"/>
    </row>
    <row r="405" spans="1:5" hidden="1" outlineLevel="1">
      <c r="A405" s="41" t="s">
        <v>7247</v>
      </c>
      <c r="B405" s="42" t="s">
        <v>7794</v>
      </c>
      <c r="C405" s="43" t="s">
        <v>7793</v>
      </c>
      <c r="D405" s="44" t="s">
        <v>7795</v>
      </c>
      <c r="E405" s="45"/>
    </row>
    <row r="406" spans="1:5" ht="26.4" hidden="1" outlineLevel="1">
      <c r="A406" s="46">
        <v>0</v>
      </c>
      <c r="B406" s="1" t="s">
        <v>7796</v>
      </c>
      <c r="C406" s="46" t="s">
        <v>7797</v>
      </c>
      <c r="D406" s="46"/>
      <c r="E406" s="47"/>
    </row>
    <row r="407" spans="1:5" ht="26.4" hidden="1" outlineLevel="1">
      <c r="A407" s="46">
        <v>1</v>
      </c>
      <c r="B407" s="48" t="s">
        <v>7798</v>
      </c>
      <c r="C407" s="48" t="s">
        <v>7799</v>
      </c>
      <c r="D407" s="46"/>
      <c r="E407" s="47"/>
    </row>
    <row r="408" spans="1:5" ht="26.4" hidden="1" outlineLevel="1">
      <c r="A408" s="46">
        <v>2</v>
      </c>
      <c r="B408" s="48" t="s">
        <v>7800</v>
      </c>
      <c r="C408" s="48" t="s">
        <v>7801</v>
      </c>
      <c r="D408" s="49"/>
      <c r="E408" s="47"/>
    </row>
    <row r="409" spans="1:5" ht="39.6" hidden="1" outlineLevel="1">
      <c r="A409" s="46">
        <v>3</v>
      </c>
      <c r="B409" s="48" t="s">
        <v>7802</v>
      </c>
      <c r="C409" s="48" t="s">
        <v>7803</v>
      </c>
      <c r="D409" s="49"/>
      <c r="E409" s="47"/>
    </row>
    <row r="410" spans="1:5" ht="52.8" hidden="1" outlineLevel="1">
      <c r="A410" s="46">
        <v>4</v>
      </c>
      <c r="B410" s="48" t="s">
        <v>7804</v>
      </c>
      <c r="C410" s="48" t="s">
        <v>7805</v>
      </c>
      <c r="D410" s="49"/>
      <c r="E410" s="47"/>
    </row>
    <row r="411" spans="1:5" ht="26.4" hidden="1" outlineLevel="1">
      <c r="A411" s="46">
        <v>5</v>
      </c>
      <c r="B411" s="48" t="s">
        <v>7806</v>
      </c>
      <c r="C411" s="48" t="s">
        <v>7807</v>
      </c>
      <c r="D411" s="49"/>
      <c r="E411" s="47"/>
    </row>
    <row r="412" spans="1:5" ht="52.8" hidden="1" outlineLevel="1">
      <c r="A412" s="46">
        <v>6</v>
      </c>
      <c r="B412" s="48" t="s">
        <v>7808</v>
      </c>
      <c r="C412" s="48" t="s">
        <v>7809</v>
      </c>
      <c r="D412" s="49"/>
      <c r="E412" s="47"/>
    </row>
    <row r="413" spans="1:5" ht="52.8" hidden="1" outlineLevel="1">
      <c r="A413" s="46">
        <v>7</v>
      </c>
      <c r="B413" s="48" t="s">
        <v>7810</v>
      </c>
      <c r="C413" s="48" t="s">
        <v>7811</v>
      </c>
      <c r="D413" s="49"/>
      <c r="E413" s="47"/>
    </row>
    <row r="414" spans="1:5" ht="26.4" hidden="1" outlineLevel="1">
      <c r="A414" s="50">
        <v>8</v>
      </c>
      <c r="B414" s="48" t="s">
        <v>7812</v>
      </c>
      <c r="C414" s="48" t="s">
        <v>7813</v>
      </c>
      <c r="D414" s="50"/>
    </row>
    <row r="415" spans="1:5" collapsed="1">
      <c r="D415" s="6"/>
    </row>
    <row r="416" spans="1:5" ht="13.8">
      <c r="A416" s="9" t="s">
        <v>7814</v>
      </c>
      <c r="B416" s="9" t="s">
        <v>7815</v>
      </c>
    </row>
    <row r="417" spans="1:4" s="7" customFormat="1" hidden="1" outlineLevel="1">
      <c r="A417" s="655" t="s">
        <v>7244</v>
      </c>
      <c r="B417" s="656"/>
      <c r="C417" s="10" t="s">
        <v>7245</v>
      </c>
      <c r="D417" s="29" t="s">
        <v>7246</v>
      </c>
    </row>
    <row r="418" spans="1:4" s="7" customFormat="1" hidden="1" outlineLevel="1">
      <c r="A418" s="3" t="s">
        <v>7247</v>
      </c>
      <c r="B418" s="14" t="s">
        <v>7816</v>
      </c>
      <c r="C418" s="10" t="s">
        <v>7815</v>
      </c>
      <c r="D418" s="29" t="s">
        <v>7817</v>
      </c>
    </row>
    <row r="419" spans="1:4" hidden="1" outlineLevel="1">
      <c r="A419" s="15">
        <v>0</v>
      </c>
      <c r="B419" s="31" t="s">
        <v>7818</v>
      </c>
      <c r="C419" s="16" t="s">
        <v>7819</v>
      </c>
      <c r="D419" s="32" t="s">
        <v>7820</v>
      </c>
    </row>
    <row r="420" spans="1:4" hidden="1" outlineLevel="1">
      <c r="A420" s="15">
        <v>1</v>
      </c>
      <c r="B420" s="31" t="s">
        <v>7821</v>
      </c>
      <c r="C420" s="16" t="s">
        <v>7822</v>
      </c>
      <c r="D420" s="32" t="s">
        <v>7823</v>
      </c>
    </row>
    <row r="421" spans="1:4" hidden="1" outlineLevel="1">
      <c r="A421" s="15">
        <v>2</v>
      </c>
      <c r="B421" s="31" t="s">
        <v>7824</v>
      </c>
      <c r="C421" s="16" t="s">
        <v>7825</v>
      </c>
      <c r="D421" s="32" t="s">
        <v>7826</v>
      </c>
    </row>
    <row r="422" spans="1:4" hidden="1" outlineLevel="1">
      <c r="A422" s="15">
        <v>3</v>
      </c>
      <c r="B422" s="31" t="s">
        <v>7827</v>
      </c>
      <c r="C422" s="16" t="s">
        <v>7828</v>
      </c>
      <c r="D422" s="32" t="s">
        <v>7829</v>
      </c>
    </row>
    <row r="423" spans="1:4" hidden="1" outlineLevel="1">
      <c r="A423" s="15">
        <v>4</v>
      </c>
      <c r="B423" s="31" t="s">
        <v>7830</v>
      </c>
      <c r="C423" s="16" t="s">
        <v>7831</v>
      </c>
      <c r="D423" s="32" t="s">
        <v>7832</v>
      </c>
    </row>
    <row r="424" spans="1:4" hidden="1" outlineLevel="1">
      <c r="A424" s="15">
        <v>5</v>
      </c>
      <c r="B424" s="31" t="s">
        <v>7833</v>
      </c>
      <c r="C424" s="16" t="s">
        <v>7834</v>
      </c>
      <c r="D424" s="32" t="s">
        <v>7835</v>
      </c>
    </row>
    <row r="425" spans="1:4" ht="26.4" hidden="1" outlineLevel="1">
      <c r="A425" s="15">
        <v>6</v>
      </c>
      <c r="B425" s="31" t="s">
        <v>7836</v>
      </c>
      <c r="C425" s="16" t="s">
        <v>7837</v>
      </c>
      <c r="D425" s="32" t="s">
        <v>7838</v>
      </c>
    </row>
    <row r="426" spans="1:4" hidden="1" outlineLevel="1">
      <c r="A426" s="15">
        <v>7</v>
      </c>
      <c r="B426" s="31" t="s">
        <v>7781</v>
      </c>
      <c r="C426" s="16" t="s">
        <v>7839</v>
      </c>
      <c r="D426" s="32" t="s">
        <v>7840</v>
      </c>
    </row>
    <row r="427" spans="1:4" hidden="1" outlineLevel="1">
      <c r="A427" s="15">
        <v>8</v>
      </c>
      <c r="B427" s="31" t="s">
        <v>7841</v>
      </c>
      <c r="C427" s="16" t="s">
        <v>7842</v>
      </c>
      <c r="D427" s="32" t="s">
        <v>7843</v>
      </c>
    </row>
    <row r="428" spans="1:4" collapsed="1">
      <c r="D428" s="6"/>
    </row>
    <row r="429" spans="1:4" ht="13.8">
      <c r="A429" s="9" t="s">
        <v>7242</v>
      </c>
      <c r="B429" s="58" t="s">
        <v>7844</v>
      </c>
      <c r="D429" s="6"/>
    </row>
    <row r="430" spans="1:4" hidden="1" outlineLevel="1">
      <c r="A430" s="658" t="s">
        <v>7244</v>
      </c>
      <c r="B430" s="658"/>
      <c r="C430" s="29" t="s">
        <v>7245</v>
      </c>
      <c r="D430" s="6"/>
    </row>
    <row r="431" spans="1:4" hidden="1" outlineLevel="1">
      <c r="A431" s="29" t="s">
        <v>7247</v>
      </c>
      <c r="B431" s="36" t="s">
        <v>7764</v>
      </c>
      <c r="C431" s="36" t="s">
        <v>7844</v>
      </c>
      <c r="D431" s="6"/>
    </row>
    <row r="432" spans="1:4" hidden="1" outlineLevel="1">
      <c r="A432" s="31">
        <v>1</v>
      </c>
      <c r="B432" s="31"/>
      <c r="C432" s="31" t="s">
        <v>7845</v>
      </c>
      <c r="D432" s="6"/>
    </row>
    <row r="433" spans="1:4" hidden="1" outlineLevel="1">
      <c r="A433" s="31">
        <v>2</v>
      </c>
      <c r="B433" s="31"/>
      <c r="C433" s="31" t="s">
        <v>7846</v>
      </c>
      <c r="D433" s="6"/>
    </row>
    <row r="434" spans="1:4" hidden="1" outlineLevel="1">
      <c r="D434" s="6"/>
    </row>
    <row r="435" spans="1:4" ht="13.8" collapsed="1">
      <c r="A435" s="9" t="s">
        <v>7847</v>
      </c>
      <c r="B435" s="9" t="s">
        <v>7848</v>
      </c>
    </row>
    <row r="436" spans="1:4" s="7" customFormat="1" hidden="1" outlineLevel="1">
      <c r="A436" s="655" t="s">
        <v>7244</v>
      </c>
      <c r="B436" s="656"/>
      <c r="C436" s="10" t="s">
        <v>7245</v>
      </c>
      <c r="D436" s="29" t="s">
        <v>7246</v>
      </c>
    </row>
    <row r="437" spans="1:4" s="7" customFormat="1" hidden="1" outlineLevel="1">
      <c r="A437" s="3" t="s">
        <v>7247</v>
      </c>
      <c r="B437" s="14" t="s">
        <v>7849</v>
      </c>
      <c r="C437" s="10" t="s">
        <v>7848</v>
      </c>
      <c r="D437" s="29" t="s">
        <v>7850</v>
      </c>
    </row>
    <row r="438" spans="1:4" hidden="1" outlineLevel="1">
      <c r="A438" s="15">
        <v>1</v>
      </c>
      <c r="B438" s="31" t="s">
        <v>7851</v>
      </c>
      <c r="C438" s="16" t="s">
        <v>7852</v>
      </c>
      <c r="D438" s="32" t="s">
        <v>7853</v>
      </c>
    </row>
    <row r="439" spans="1:4" hidden="1" outlineLevel="1">
      <c r="A439" s="15">
        <v>2</v>
      </c>
      <c r="B439" s="31" t="s">
        <v>7854</v>
      </c>
      <c r="C439" s="16" t="s">
        <v>7855</v>
      </c>
      <c r="D439" s="32" t="s">
        <v>7856</v>
      </c>
    </row>
    <row r="440" spans="1:4" hidden="1" outlineLevel="1">
      <c r="A440" s="15">
        <v>3</v>
      </c>
      <c r="B440" s="31" t="s">
        <v>7857</v>
      </c>
      <c r="C440" s="16" t="s">
        <v>7858</v>
      </c>
      <c r="D440" s="32" t="s">
        <v>7859</v>
      </c>
    </row>
    <row r="441" spans="1:4" hidden="1" outlineLevel="1">
      <c r="A441" s="15">
        <v>4</v>
      </c>
      <c r="B441" s="31" t="s">
        <v>7860</v>
      </c>
      <c r="C441" s="16" t="s">
        <v>7861</v>
      </c>
      <c r="D441" s="32" t="s">
        <v>7862</v>
      </c>
    </row>
    <row r="442" spans="1:4" hidden="1" outlineLevel="1">
      <c r="A442" s="15">
        <v>5</v>
      </c>
      <c r="B442" s="31" t="s">
        <v>7863</v>
      </c>
      <c r="C442" s="16" t="s">
        <v>62</v>
      </c>
      <c r="D442" s="32" t="s">
        <v>7864</v>
      </c>
    </row>
    <row r="443" spans="1:4" hidden="1" outlineLevel="1">
      <c r="A443" s="15">
        <v>6</v>
      </c>
      <c r="B443" s="31" t="s">
        <v>7865</v>
      </c>
      <c r="C443" s="16" t="s">
        <v>7866</v>
      </c>
      <c r="D443" s="32" t="s">
        <v>7867</v>
      </c>
    </row>
    <row r="444" spans="1:4" hidden="1" outlineLevel="1">
      <c r="A444" s="15">
        <v>7</v>
      </c>
      <c r="B444" s="31" t="s">
        <v>7868</v>
      </c>
      <c r="C444" s="16" t="s">
        <v>7869</v>
      </c>
      <c r="D444" s="32" t="s">
        <v>7870</v>
      </c>
    </row>
    <row r="445" spans="1:4" hidden="1" outlineLevel="1">
      <c r="A445" s="15">
        <v>8</v>
      </c>
      <c r="B445" s="31" t="s">
        <v>7871</v>
      </c>
      <c r="C445" s="16" t="s">
        <v>7872</v>
      </c>
      <c r="D445" s="32" t="s">
        <v>7873</v>
      </c>
    </row>
    <row r="446" spans="1:4" hidden="1" outlineLevel="1">
      <c r="A446" s="15">
        <v>9</v>
      </c>
      <c r="B446" s="31" t="s">
        <v>7874</v>
      </c>
      <c r="C446" s="16" t="s">
        <v>7875</v>
      </c>
      <c r="D446" s="32" t="s">
        <v>7876</v>
      </c>
    </row>
    <row r="447" spans="1:4" hidden="1" outlineLevel="1">
      <c r="A447" s="15">
        <v>10</v>
      </c>
      <c r="B447" s="31" t="s">
        <v>7877</v>
      </c>
      <c r="C447" s="16" t="s">
        <v>7878</v>
      </c>
      <c r="D447" s="32" t="s">
        <v>7879</v>
      </c>
    </row>
    <row r="448" spans="1:4" hidden="1" outlineLevel="1">
      <c r="A448" s="15">
        <v>11</v>
      </c>
      <c r="B448" s="31" t="s">
        <v>7880</v>
      </c>
      <c r="C448" s="16" t="s">
        <v>7881</v>
      </c>
      <c r="D448" s="32" t="s">
        <v>7882</v>
      </c>
    </row>
    <row r="449" spans="1:5" hidden="1" outlineLevel="1">
      <c r="A449" s="15">
        <v>12</v>
      </c>
      <c r="B449" s="31" t="s">
        <v>7883</v>
      </c>
      <c r="C449" s="16" t="s">
        <v>7884</v>
      </c>
      <c r="D449" s="32" t="s">
        <v>7885</v>
      </c>
    </row>
    <row r="450" spans="1:5" hidden="1" outlineLevel="1">
      <c r="A450" s="15">
        <v>13</v>
      </c>
      <c r="B450" s="31" t="s">
        <v>7886</v>
      </c>
      <c r="C450" s="16" t="s">
        <v>7887</v>
      </c>
      <c r="D450" s="32" t="s">
        <v>7888</v>
      </c>
    </row>
    <row r="451" spans="1:5" hidden="1" outlineLevel="1">
      <c r="A451" s="15">
        <v>14</v>
      </c>
      <c r="B451" s="31" t="s">
        <v>7889</v>
      </c>
      <c r="C451" s="16" t="s">
        <v>7890</v>
      </c>
      <c r="D451" s="32" t="s">
        <v>7891</v>
      </c>
    </row>
    <row r="452" spans="1:5" hidden="1" outlineLevel="1">
      <c r="A452" s="15">
        <v>15</v>
      </c>
      <c r="B452" s="31" t="s">
        <v>7892</v>
      </c>
      <c r="C452" s="16" t="s">
        <v>7893</v>
      </c>
      <c r="D452" s="32" t="s">
        <v>7894</v>
      </c>
    </row>
    <row r="453" spans="1:5" hidden="1" outlineLevel="1">
      <c r="A453" s="15">
        <v>16</v>
      </c>
      <c r="B453" s="31" t="s">
        <v>7895</v>
      </c>
      <c r="C453" s="16" t="s">
        <v>7896</v>
      </c>
      <c r="D453" s="32" t="s">
        <v>7897</v>
      </c>
    </row>
    <row r="454" spans="1:5" hidden="1" outlineLevel="1">
      <c r="A454" s="15" t="s">
        <v>7898</v>
      </c>
      <c r="B454" s="31" t="s">
        <v>7899</v>
      </c>
      <c r="C454" s="16" t="s">
        <v>7900</v>
      </c>
      <c r="D454" s="32" t="s">
        <v>7901</v>
      </c>
    </row>
    <row r="455" spans="1:5" collapsed="1"/>
    <row r="456" spans="1:5" customFormat="1" ht="13.8">
      <c r="A456" s="9" t="s">
        <v>7242</v>
      </c>
      <c r="B456" s="9" t="s">
        <v>7902</v>
      </c>
    </row>
    <row r="457" spans="1:5" customFormat="1" hidden="1" outlineLevel="1">
      <c r="A457" s="658" t="s">
        <v>7244</v>
      </c>
      <c r="B457" s="658"/>
      <c r="C457" s="10" t="s">
        <v>7245</v>
      </c>
      <c r="D457" s="29" t="s">
        <v>7246</v>
      </c>
      <c r="E457" s="29" t="s">
        <v>9</v>
      </c>
    </row>
    <row r="458" spans="1:5" customFormat="1" hidden="1" outlineLevel="1">
      <c r="A458" s="29" t="s">
        <v>7247</v>
      </c>
      <c r="B458" s="34" t="s">
        <v>7903</v>
      </c>
      <c r="C458" s="34" t="s">
        <v>7902</v>
      </c>
      <c r="D458" s="34" t="s">
        <v>7904</v>
      </c>
      <c r="E458" s="34" t="s">
        <v>7905</v>
      </c>
    </row>
    <row r="459" spans="1:5" customFormat="1" hidden="1" outlineLevel="1">
      <c r="A459" s="32">
        <v>0</v>
      </c>
      <c r="B459" s="32" t="s">
        <v>7906</v>
      </c>
      <c r="C459" s="32" t="s">
        <v>7907</v>
      </c>
      <c r="D459" s="32"/>
      <c r="E459" s="38">
        <v>36526</v>
      </c>
    </row>
    <row r="460" spans="1:5" customFormat="1" ht="52.8" hidden="1" outlineLevel="1">
      <c r="A460" s="32">
        <v>1</v>
      </c>
      <c r="B460" s="32" t="s">
        <v>7908</v>
      </c>
      <c r="C460" s="32" t="s">
        <v>7909</v>
      </c>
      <c r="D460" s="32"/>
      <c r="E460" s="38">
        <v>39786</v>
      </c>
    </row>
    <row r="461" spans="1:5" customFormat="1" ht="39.6" hidden="1" outlineLevel="1">
      <c r="A461" s="32">
        <v>2</v>
      </c>
      <c r="B461" s="32" t="s">
        <v>7910</v>
      </c>
      <c r="C461" s="32" t="s">
        <v>7911</v>
      </c>
      <c r="D461" s="38"/>
      <c r="E461" s="38">
        <v>40162</v>
      </c>
    </row>
    <row r="462" spans="1:5" customFormat="1" ht="52.8" hidden="1" outlineLevel="1">
      <c r="A462" s="32">
        <v>3</v>
      </c>
      <c r="B462" s="32" t="s">
        <v>7912</v>
      </c>
      <c r="C462" s="32" t="s">
        <v>7913</v>
      </c>
      <c r="D462" s="38"/>
      <c r="E462" s="38">
        <v>40520</v>
      </c>
    </row>
    <row r="463" spans="1:5" customFormat="1" ht="39.6" hidden="1" outlineLevel="1">
      <c r="A463" s="32">
        <v>4</v>
      </c>
      <c r="B463" s="32" t="s">
        <v>7914</v>
      </c>
      <c r="C463" s="32" t="s">
        <v>7915</v>
      </c>
      <c r="D463" s="38"/>
      <c r="E463" s="38">
        <v>40520</v>
      </c>
    </row>
    <row r="464" spans="1:5" customFormat="1" ht="52.8" hidden="1" outlineLevel="1">
      <c r="A464" s="32">
        <v>5</v>
      </c>
      <c r="B464" s="32" t="s">
        <v>7916</v>
      </c>
      <c r="C464" s="32" t="s">
        <v>7917</v>
      </c>
      <c r="D464" s="38"/>
      <c r="E464" s="38">
        <v>40106</v>
      </c>
    </row>
    <row r="465" spans="1:5" customFormat="1" ht="66" hidden="1" outlineLevel="1">
      <c r="A465" s="32">
        <v>6</v>
      </c>
      <c r="B465" s="32" t="s">
        <v>7918</v>
      </c>
      <c r="C465" s="32" t="s">
        <v>7919</v>
      </c>
      <c r="D465" s="38"/>
      <c r="E465" s="38">
        <v>40267</v>
      </c>
    </row>
    <row r="466" spans="1:5" customFormat="1" ht="52.8" hidden="1" outlineLevel="1">
      <c r="A466" s="32">
        <v>7</v>
      </c>
      <c r="B466" s="32" t="s">
        <v>7920</v>
      </c>
      <c r="C466" s="32" t="s">
        <v>7921</v>
      </c>
      <c r="D466" s="38"/>
      <c r="E466" s="38">
        <v>39975</v>
      </c>
    </row>
    <row r="467" spans="1:5" customFormat="1" collapsed="1">
      <c r="A467" s="6"/>
      <c r="B467" s="6"/>
      <c r="C467" s="6"/>
      <c r="D467" s="60"/>
      <c r="E467" s="60"/>
    </row>
    <row r="468" spans="1:5" ht="13.8">
      <c r="A468" s="9" t="s">
        <v>7242</v>
      </c>
      <c r="B468" s="9" t="s">
        <v>7922</v>
      </c>
    </row>
    <row r="469" spans="1:5" hidden="1" outlineLevel="1">
      <c r="A469" s="658" t="s">
        <v>7244</v>
      </c>
      <c r="B469" s="658"/>
      <c r="C469" s="10" t="s">
        <v>7245</v>
      </c>
      <c r="D469" s="29" t="s">
        <v>7246</v>
      </c>
    </row>
    <row r="470" spans="1:5" hidden="1" outlineLevel="1">
      <c r="A470" s="29" t="s">
        <v>7247</v>
      </c>
      <c r="B470" s="34" t="s">
        <v>7923</v>
      </c>
      <c r="C470" s="34" t="s">
        <v>7922</v>
      </c>
      <c r="D470" s="34" t="s">
        <v>7924</v>
      </c>
    </row>
    <row r="471" spans="1:5" hidden="1" outlineLevel="1">
      <c r="A471" s="31">
        <v>1</v>
      </c>
      <c r="B471" s="31" t="s">
        <v>7925</v>
      </c>
      <c r="C471" s="35" t="s">
        <v>7926</v>
      </c>
      <c r="D471" s="31"/>
    </row>
    <row r="472" spans="1:5" hidden="1" outlineLevel="1">
      <c r="A472" s="31">
        <v>2</v>
      </c>
      <c r="B472" s="31" t="s">
        <v>7927</v>
      </c>
      <c r="C472" s="35" t="s">
        <v>7928</v>
      </c>
      <c r="D472" s="31"/>
    </row>
    <row r="473" spans="1:5" hidden="1" outlineLevel="1">
      <c r="A473" s="31">
        <v>3</v>
      </c>
      <c r="B473" s="31"/>
      <c r="C473" s="35" t="s">
        <v>7929</v>
      </c>
      <c r="D473" s="31"/>
    </row>
    <row r="474" spans="1:5" collapsed="1"/>
    <row r="476" spans="1:5" ht="13.8">
      <c r="B476" s="51"/>
      <c r="C476"/>
    </row>
    <row r="477" spans="1:5" ht="13.8">
      <c r="B477" s="51"/>
      <c r="C477"/>
    </row>
    <row r="478" spans="1:5" ht="13.8">
      <c r="B478" s="51"/>
      <c r="C478"/>
    </row>
    <row r="479" spans="1:5" ht="13.8">
      <c r="B479" s="51"/>
      <c r="C479"/>
    </row>
    <row r="480" spans="1:5" ht="13.8">
      <c r="B480" s="51"/>
      <c r="C480"/>
    </row>
    <row r="481" spans="2:3" ht="13.8">
      <c r="B481" s="51"/>
      <c r="C481"/>
    </row>
  </sheetData>
  <sheetProtection selectLockedCells="1" selectUnlockedCells="1"/>
  <mergeCells count="26">
    <mergeCell ref="A4:B4"/>
    <mergeCell ref="A136:B136"/>
    <mergeCell ref="A469:B469"/>
    <mergeCell ref="A457:B457"/>
    <mergeCell ref="A380:B380"/>
    <mergeCell ref="A390:B390"/>
    <mergeCell ref="A395:B395"/>
    <mergeCell ref="A417:B417"/>
    <mergeCell ref="A430:B430"/>
    <mergeCell ref="A174:B174"/>
    <mergeCell ref="A11:B11"/>
    <mergeCell ref="A81:B81"/>
    <mergeCell ref="A69:B69"/>
    <mergeCell ref="A184:B184"/>
    <mergeCell ref="A183:B183"/>
    <mergeCell ref="A59:B59"/>
    <mergeCell ref="A113:B113"/>
    <mergeCell ref="A44:B44"/>
    <mergeCell ref="A221:B221"/>
    <mergeCell ref="A222:B222"/>
    <mergeCell ref="A404:B404"/>
    <mergeCell ref="A436:B436"/>
    <mergeCell ref="A225:B225"/>
    <mergeCell ref="A226:B226"/>
    <mergeCell ref="A230:B230"/>
    <mergeCell ref="A231:B231"/>
  </mergeCells>
  <phoneticPr fontId="53" type="noConversion"/>
  <pageMargins left="0.7" right="0.7" top="0.75" bottom="0.75" header="0.51180555555555551" footer="0.51180555555555551"/>
  <pageSetup paperSize="9" firstPageNumber="0"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D7C45F2C6792479CDB414ACE38EE47" ma:contentTypeVersion="12" ma:contentTypeDescription="Crée un document." ma:contentTypeScope="" ma:versionID="607adbae0806c6da7d9842b02dae305b">
  <xsd:schema xmlns:xsd="http://www.w3.org/2001/XMLSchema" xmlns:xs="http://www.w3.org/2001/XMLSchema" xmlns:p="http://schemas.microsoft.com/office/2006/metadata/properties" xmlns:ns2="58ca6b67-3043-499a-877b-30785b30954e" xmlns:ns3="a9ac602d-82b4-4933-bc7b-1454dc4104fa" targetNamespace="http://schemas.microsoft.com/office/2006/metadata/properties" ma:root="true" ma:fieldsID="37c82f0fb7bc8d595db396bf772fa500" ns2:_="" ns3:_="">
    <xsd:import namespace="58ca6b67-3043-499a-877b-30785b30954e"/>
    <xsd:import namespace="a9ac602d-82b4-4933-bc7b-1454dc4104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ca6b67-3043-499a-877b-30785b3095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e92e9244-4a4f-438c-9023-5bd3b64bf7c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ac602d-82b4-4933-bc7b-1454dc4104f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a61f1ed2-ef77-4e01-a357-907ba3e6475c}" ma:internalName="TaxCatchAll" ma:showField="CatchAllData" ma:web="a9ac602d-82b4-4933-bc7b-1454dc4104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8ca6b67-3043-499a-877b-30785b30954e">
      <Terms xmlns="http://schemas.microsoft.com/office/infopath/2007/PartnerControls"/>
    </lcf76f155ced4ddcb4097134ff3c332f>
    <TaxCatchAll xmlns="a9ac602d-82b4-4933-bc7b-1454dc4104f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38A9F8-3E1C-40FC-888D-61DADAA242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ca6b67-3043-499a-877b-30785b30954e"/>
    <ds:schemaRef ds:uri="a9ac602d-82b4-4933-bc7b-1454dc410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18AB66-9B38-4870-9F2A-882E44229B04}">
  <ds:schemaRefs>
    <ds:schemaRef ds:uri="58ca6b67-3043-499a-877b-30785b30954e"/>
    <ds:schemaRef ds:uri="http://purl.org/dc/elements/1.1/"/>
    <ds:schemaRef ds:uri="http://schemas.microsoft.com/office/2006/metadata/propertie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a9ac602d-82b4-4933-bc7b-1454dc4104fa"/>
    <ds:schemaRef ds:uri="http://www.w3.org/XML/1998/namespace"/>
    <ds:schemaRef ds:uri="http://purl.org/dc/terms/"/>
  </ds:schemaRefs>
</ds:datastoreItem>
</file>

<file path=customXml/itemProps3.xml><?xml version="1.0" encoding="utf-8"?>
<ds:datastoreItem xmlns:ds="http://schemas.openxmlformats.org/officeDocument/2006/customXml" ds:itemID="{49830696-3DC1-4946-877C-3C8D105DB7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154</vt:i4>
      </vt:variant>
    </vt:vector>
  </HeadingPairs>
  <TitlesOfParts>
    <vt:vector size="157" baseType="lpstr">
      <vt:lpstr>---</vt:lpstr>
      <vt:lpstr>Formulaire</vt:lpstr>
      <vt:lpstr>CodesLists</vt:lpstr>
      <vt:lpstr>CI_RoleCode</vt:lpstr>
      <vt:lpstr>Formulaire!Data_Abstract</vt:lpstr>
      <vt:lpstr>Formulaire!data_accessconstraints1</vt:lpstr>
      <vt:lpstr>Formulaire!data_accessconstraints2</vt:lpstr>
      <vt:lpstr>Formulaire!data_accessconstraints3</vt:lpstr>
      <vt:lpstr>Formulaire!data_cnt1_email</vt:lpstr>
      <vt:lpstr>Formulaire!data_cnt1_fct</vt:lpstr>
      <vt:lpstr>Formulaire!data_cnt1_logo</vt:lpstr>
      <vt:lpstr>Formulaire!data_cnt1_name</vt:lpstr>
      <vt:lpstr>Formulaire!data_cnt1_role</vt:lpstr>
      <vt:lpstr>Formulaire!data_cnt1_tel</vt:lpstr>
      <vt:lpstr>Formulaire!data_cnt2_email</vt:lpstr>
      <vt:lpstr>Formulaire!data_cnt2_fct</vt:lpstr>
      <vt:lpstr>Formulaire!data_cnt2_logo</vt:lpstr>
      <vt:lpstr>Formulaire!data_cnt2_name</vt:lpstr>
      <vt:lpstr>Formulaire!data_cnt2_org</vt:lpstr>
      <vt:lpstr>Formulaire!data_cnt2_role</vt:lpstr>
      <vt:lpstr>Formulaire!data_cnt2_tel</vt:lpstr>
      <vt:lpstr>Formulaire!data_cnt3_address</vt:lpstr>
      <vt:lpstr>Formulaire!data_cnt3_city</vt:lpstr>
      <vt:lpstr>Formulaire!data_cnt3_cp</vt:lpstr>
      <vt:lpstr>Formulaire!data_cnt3_email</vt:lpstr>
      <vt:lpstr>Formulaire!data_cnt3_fct</vt:lpstr>
      <vt:lpstr>Formulaire!data_cnt3_logo</vt:lpstr>
      <vt:lpstr>Formulaire!data_cnt3_name</vt:lpstr>
      <vt:lpstr>Formulaire!data_cnt3_org</vt:lpstr>
      <vt:lpstr>Formulaire!data_cnt3_role</vt:lpstr>
      <vt:lpstr>Formulaire!data_cnt3_tel</vt:lpstr>
      <vt:lpstr>Formulaire!data_cnt4_address</vt:lpstr>
      <vt:lpstr>Formulaire!data_cnt4_city</vt:lpstr>
      <vt:lpstr>Formulaire!data_cnt4_cp</vt:lpstr>
      <vt:lpstr>Formulaire!data_cnt4_email</vt:lpstr>
      <vt:lpstr>Formulaire!data_cnt4_fct</vt:lpstr>
      <vt:lpstr>Formulaire!data_cnt4_logo</vt:lpstr>
      <vt:lpstr>Formulaire!data_cnt4_name</vt:lpstr>
      <vt:lpstr>Formulaire!data_cnt4_org</vt:lpstr>
      <vt:lpstr>Formulaire!data_cnt4_role</vt:lpstr>
      <vt:lpstr>Formulaire!data_cnt4_tel</vt:lpstr>
      <vt:lpstr>Formulaire!data_cnt5_address</vt:lpstr>
      <vt:lpstr>Formulaire!data_cnt5_city</vt:lpstr>
      <vt:lpstr>Formulaire!data_cnt5_cp</vt:lpstr>
      <vt:lpstr>Formulaire!data_cnt5_email</vt:lpstr>
      <vt:lpstr>Formulaire!data_cnt5_fct</vt:lpstr>
      <vt:lpstr>Formulaire!data_cnt5_logo</vt:lpstr>
      <vt:lpstr>Formulaire!data_cnt5_name</vt:lpstr>
      <vt:lpstr>Formulaire!data_cnt5_org</vt:lpstr>
      <vt:lpstr>Formulaire!data_cnt5_role</vt:lpstr>
      <vt:lpstr>Formulaire!data_cnt5_tel</vt:lpstr>
      <vt:lpstr>Formulaire!Data_DateCreation</vt:lpstr>
      <vt:lpstr>Formulaire!Data_DatePublication</vt:lpstr>
      <vt:lpstr>Formulaire!Data_DateRevision</vt:lpstr>
      <vt:lpstr>Formulaire!data_distformat1_name</vt:lpstr>
      <vt:lpstr>Formulaire!data_distformat1_version</vt:lpstr>
      <vt:lpstr>Formulaire!data_distformat2_name</vt:lpstr>
      <vt:lpstr>Formulaire!data_distformat2_version</vt:lpstr>
      <vt:lpstr>Formulaire!data_distformat3_name</vt:lpstr>
      <vt:lpstr>Formulaire!data_distformat3_version</vt:lpstr>
      <vt:lpstr>Formulaire!Data_DQ_Level</vt:lpstr>
      <vt:lpstr>Formulaire!Data_InspireKeyword1</vt:lpstr>
      <vt:lpstr>Formulaire!Data_InspireKeyword2</vt:lpstr>
      <vt:lpstr>Formulaire!Data_InspireKeyword3</vt:lpstr>
      <vt:lpstr>Formulaire!Data_InspireKeyword4</vt:lpstr>
      <vt:lpstr>Formulaire!Data_Language1</vt:lpstr>
      <vt:lpstr>Formulaire!Data_Linkage1_Description</vt:lpstr>
      <vt:lpstr>Formulaire!Data_Linkage1_Name</vt:lpstr>
      <vt:lpstr>Formulaire!data_linkage1_protocol</vt:lpstr>
      <vt:lpstr>Formulaire!Data_Linkage1_url</vt:lpstr>
      <vt:lpstr>Formulaire!Data_Linkage2_Description</vt:lpstr>
      <vt:lpstr>Formulaire!Data_Linkage2_Name</vt:lpstr>
      <vt:lpstr>Formulaire!data_linkage2_protocol</vt:lpstr>
      <vt:lpstr>Formulaire!Data_Linkage2_url</vt:lpstr>
      <vt:lpstr>Formulaire!Data_Linkage3_Description</vt:lpstr>
      <vt:lpstr>Formulaire!Data_Linkage3_Name</vt:lpstr>
      <vt:lpstr>Formulaire!data_linkage3_protocol</vt:lpstr>
      <vt:lpstr>Formulaire!Data_Linkage3_url</vt:lpstr>
      <vt:lpstr>Formulaire!Data_MaintenanceFrequency</vt:lpstr>
      <vt:lpstr>Formulaire!Data_ReferenceSystem1</vt:lpstr>
      <vt:lpstr>Formulaire!Data_ReferenceSystem2</vt:lpstr>
      <vt:lpstr>Formulaire!Data_ReferenceSystem3</vt:lpstr>
      <vt:lpstr>Formulaire!data_scaledenominator</vt:lpstr>
      <vt:lpstr>Formulaire!data_scaledistance</vt:lpstr>
      <vt:lpstr>Formulaire!Data_SpatialRepresentationType</vt:lpstr>
      <vt:lpstr>Formulaire!Data_TemporalExtent1_Description</vt:lpstr>
      <vt:lpstr>Formulaire!Data_TemporalExtent1_End</vt:lpstr>
      <vt:lpstr>Formulaire!Data_TemporalExtent1_Start</vt:lpstr>
      <vt:lpstr>Formulaire!Data_Title</vt:lpstr>
      <vt:lpstr>Formulaire!Data_TopicCategory1</vt:lpstr>
      <vt:lpstr>Formulaire!Data_TopicCategory2</vt:lpstr>
      <vt:lpstr>Formulaire!Data_TopicCategory3</vt:lpstr>
      <vt:lpstr>Formulaire!Data_TopicCategory4</vt:lpstr>
      <vt:lpstr>Formulaire!Data_UseLimitation1</vt:lpstr>
      <vt:lpstr>Formulaire!LI_Statement</vt:lpstr>
      <vt:lpstr>Lst_Protocols</vt:lpstr>
      <vt:lpstr>Lst_Thes</vt:lpstr>
      <vt:lpstr>Lst_ThesName</vt:lpstr>
      <vt:lpstr>Formulaire!MD_CharacterSet</vt:lpstr>
      <vt:lpstr>MD_CharacterSetCode</vt:lpstr>
      <vt:lpstr>MD_ClassificationCode</vt:lpstr>
      <vt:lpstr>Formulaire!md_cnt1_email</vt:lpstr>
      <vt:lpstr>Formulaire!md_cnt1_fct</vt:lpstr>
      <vt:lpstr>Formulaire!md_cnt1_name</vt:lpstr>
      <vt:lpstr>Formulaire!md_cnt1_org</vt:lpstr>
      <vt:lpstr>Formulaire!md_cnt1_role</vt:lpstr>
      <vt:lpstr>Formulaire!md_cnt2_fct</vt:lpstr>
      <vt:lpstr>Formulaire!md_cnt2_name</vt:lpstr>
      <vt:lpstr>Formulaire!md_cnt3_address</vt:lpstr>
      <vt:lpstr>Formulaire!md_cnt3_city</vt:lpstr>
      <vt:lpstr>Formulaire!md_cnt3_cp</vt:lpstr>
      <vt:lpstr>Formulaire!md_cnt3_email</vt:lpstr>
      <vt:lpstr>Formulaire!md_cnt3_fct</vt:lpstr>
      <vt:lpstr>Formulaire!md_cnt3_name</vt:lpstr>
      <vt:lpstr>Formulaire!md_cnt3_org</vt:lpstr>
      <vt:lpstr>Formulaire!md_cnt3_role</vt:lpstr>
      <vt:lpstr>Formulaire!md_cnt3_tel</vt:lpstr>
      <vt:lpstr>Formulaire!md_cnt4_address</vt:lpstr>
      <vt:lpstr>Formulaire!md_cnt4_city</vt:lpstr>
      <vt:lpstr>Formulaire!md_cnt4_cp</vt:lpstr>
      <vt:lpstr>Formulaire!md_cnt4_email</vt:lpstr>
      <vt:lpstr>Formulaire!md_cnt4_fct</vt:lpstr>
      <vt:lpstr>Formulaire!md_cnt4_name</vt:lpstr>
      <vt:lpstr>Formulaire!md_cnt4_org</vt:lpstr>
      <vt:lpstr>Formulaire!md_cnt4_role</vt:lpstr>
      <vt:lpstr>Formulaire!md_cnt4_tel</vt:lpstr>
      <vt:lpstr>Formulaire!md_cnt5_address</vt:lpstr>
      <vt:lpstr>Formulaire!md_cnt5_city</vt:lpstr>
      <vt:lpstr>Formulaire!md_cnt5_cp</vt:lpstr>
      <vt:lpstr>Formulaire!md_cnt5_email</vt:lpstr>
      <vt:lpstr>Formulaire!md_cnt5_fct</vt:lpstr>
      <vt:lpstr>Formulaire!md_cnt5_name</vt:lpstr>
      <vt:lpstr>Formulaire!md_cnt5_org</vt:lpstr>
      <vt:lpstr>Formulaire!md_cnt5_role</vt:lpstr>
      <vt:lpstr>Formulaire!md_cnt5_tel</vt:lpstr>
      <vt:lpstr>MD_data_keyword1_thesaurusname</vt:lpstr>
      <vt:lpstr>MD_Data_ReferenceSystem1</vt:lpstr>
      <vt:lpstr>MD_Distribution.distFormatName</vt:lpstr>
      <vt:lpstr>MD_InspireRestrictionCode</vt:lpstr>
      <vt:lpstr>MD_InspireSpecificationCode</vt:lpstr>
      <vt:lpstr>MD_InspireSpecificationPublication</vt:lpstr>
      <vt:lpstr>Formulaire!MD_Language</vt:lpstr>
      <vt:lpstr>MD_LanguageCode</vt:lpstr>
      <vt:lpstr>MD_MaintenanceFrequencyCode</vt:lpstr>
      <vt:lpstr>MD_PassCode</vt:lpstr>
      <vt:lpstr>MD_RestrictionCode</vt:lpstr>
      <vt:lpstr>MD_ScopeCode</vt:lpstr>
      <vt:lpstr>MD_SpatialRepresentationTypeCode</vt:lpstr>
      <vt:lpstr>Formulaire!MD_StandardName</vt:lpstr>
      <vt:lpstr>Formulaire!MD_StandardVersion</vt:lpstr>
      <vt:lpstr>MD_TopicCategoryCode</vt:lpstr>
      <vt:lpstr>MD_TopicCategoryInspireCode</vt:lpstr>
      <vt:lpstr>scQScQSC</vt:lpstr>
      <vt:lpstr>Thes0</vt:lpstr>
      <vt:lpstr>Thes2</vt:lpstr>
      <vt:lpstr>Thes3</vt:lpstr>
      <vt:lpstr>Formulaire!Zone_d_impression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bbees</dc:creator>
  <cp:keywords/>
  <dc:description/>
  <cp:lastModifiedBy>TOMADINI Noémie</cp:lastModifiedBy>
  <cp:revision/>
  <dcterms:created xsi:type="dcterms:W3CDTF">2023-12-18T08:52:30Z</dcterms:created>
  <dcterms:modified xsi:type="dcterms:W3CDTF">2026-02-25T09:26:50Z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CatchAll">
    <vt:lpwstr/>
  </property>
  <property fmtid="{D5CDD505-2E9C-101B-9397-08002B2CF9AE}" pid="3" name="lcf76f155ced4ddcb4097134ff3c332f">
    <vt:lpwstr/>
  </property>
  <property fmtid="{D5CDD505-2E9C-101B-9397-08002B2CF9AE}" pid="4" name="MediaServiceImageTags">
    <vt:lpwstr/>
  </property>
  <property fmtid="{D5CDD505-2E9C-101B-9397-08002B2CF9AE}" pid="5" name="ContentTypeId">
    <vt:lpwstr>0x01010097D7C45F2C6792479CDB414ACE38EE47</vt:lpwstr>
  </property>
</Properties>
</file>